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tihsantefr-my.sharepoint.com/personal/catherine_le-gouhir_atih_sante_fr/Documents/CLEGOUHIR/divers/regroupements/2024/"/>
    </mc:Choice>
  </mc:AlternateContent>
  <xr:revisionPtr revIDLastSave="32" documentId="8_{DDD8D3D5-4371-49DC-BB1C-25F197643D91}" xr6:coauthVersionLast="47" xr6:coauthVersionMax="47" xr10:uidLastSave="{9882612C-583B-41AC-9EB6-96053EDBF640}"/>
  <bookViews>
    <workbookView xWindow="-108" yWindow="-108" windowWidth="23256" windowHeight="12576" xr2:uid="{00000000-000D-0000-FFFF-FFFF00000000}"/>
  </bookViews>
  <sheets>
    <sheet name="racines_V2024" sheetId="9" r:id="rId1"/>
    <sheet name="DA" sheetId="3" r:id="rId2"/>
    <sheet name="GP" sheetId="4" r:id="rId3"/>
    <sheet name="GA" sheetId="5" r:id="rId4"/>
    <sheet name="DA-GP-GA" sheetId="6" r:id="rId5"/>
  </sheets>
  <definedNames>
    <definedName name="_xlnm._FilterDatabase" localSheetId="4" hidden="1">'DA-GP-GA'!$A$3:$B$337</definedName>
    <definedName name="_xlnm._FilterDatabase" localSheetId="3" hidden="1">GA!$A$3:$C$222</definedName>
    <definedName name="_xlnm._FilterDatabase" localSheetId="0" hidden="1">racines_V2024!$A$1:$K$680</definedName>
    <definedName name="_xlnm.Extract" localSheetId="0">GA!#REF!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3" i="5" l="1"/>
  <c r="B89" i="4" l="1"/>
</calcChain>
</file>

<file path=xl/sharedStrings.xml><?xml version="1.0" encoding="utf-8"?>
<sst xmlns="http://schemas.openxmlformats.org/spreadsheetml/2006/main" count="8190" uniqueCount="2632">
  <si>
    <t>01C03</t>
  </si>
  <si>
    <t>Craniotomies pour traumatisme, âge supérieur à 17 ans</t>
  </si>
  <si>
    <t>01C04</t>
  </si>
  <si>
    <t>Craniotomies en dehors de tout traumatisme, âge supérieur à 17 ans</t>
  </si>
  <si>
    <t>01C05</t>
  </si>
  <si>
    <t>Interventions sur le rachis et la moelle pour des affections neurologiques</t>
  </si>
  <si>
    <t>01C06</t>
  </si>
  <si>
    <t>Interventions sur le système vasculaire précérébral</t>
  </si>
  <si>
    <t>01C08</t>
  </si>
  <si>
    <t>Interventions sur les nerfs crâniens ou périphériques et autres interventions sur le système nerveux</t>
  </si>
  <si>
    <t>01C09</t>
  </si>
  <si>
    <t>Pose d'un stimulateur cérébral</t>
  </si>
  <si>
    <t>01C10</t>
  </si>
  <si>
    <t>Pose d'un stimulateur médullaire</t>
  </si>
  <si>
    <t>01C11</t>
  </si>
  <si>
    <t>Craniotomies pour tumeurs, âge inférieur à 18 ans</t>
  </si>
  <si>
    <t>01C12</t>
  </si>
  <si>
    <t>Craniotomies pour affections non tumorales, âge inférieur à 18 ans</t>
  </si>
  <si>
    <t>01C14</t>
  </si>
  <si>
    <t>Libérations de nerfs superficiels à l'exception du médian au canal carpien</t>
  </si>
  <si>
    <t>01C15</t>
  </si>
  <si>
    <t>Libérations du médian au canal carpien</t>
  </si>
  <si>
    <t>01K02</t>
  </si>
  <si>
    <t>Autres embolisations intracrâniennes et médullaires</t>
  </si>
  <si>
    <t>01K03</t>
  </si>
  <si>
    <t>Autres actes thérapeutiques par voie vasculaire du système nerveux</t>
  </si>
  <si>
    <t>01K04</t>
  </si>
  <si>
    <t>Injections de toxine botulique, en ambulatoire</t>
  </si>
  <si>
    <t>01K05</t>
  </si>
  <si>
    <t>Séjours pour douleurs chroniques rebelles comprenant un bloc ou une infiltration, en ambulatoire</t>
  </si>
  <si>
    <t>01K06</t>
  </si>
  <si>
    <t>Affections du système nerveux sans acte opératoire avec anesthésie, en ambulatoire</t>
  </si>
  <si>
    <t>01K07</t>
  </si>
  <si>
    <t>Embolisations intracrâniennes et médullaires pour hémorragie</t>
  </si>
  <si>
    <t>01M04</t>
  </si>
  <si>
    <t>Méningites virales</t>
  </si>
  <si>
    <t>01M05</t>
  </si>
  <si>
    <t>Infections du système nerveux à l'exception des méningites virales</t>
  </si>
  <si>
    <t>01M07</t>
  </si>
  <si>
    <t>Maladies dégénératives du système nerveux, âge supérieur à 79 ans</t>
  </si>
  <si>
    <t>01M08</t>
  </si>
  <si>
    <t>Maladies dégénératives du système nerveux, âge inférieur à 80 ans</t>
  </si>
  <si>
    <t>01M09</t>
  </si>
  <si>
    <t>Affections et lésions du rachis et de la moelle</t>
  </si>
  <si>
    <t>01M10</t>
  </si>
  <si>
    <t>Autres affections cérébrovasculaires</t>
  </si>
  <si>
    <t>01M11</t>
  </si>
  <si>
    <t>Affections des nerfs crâniens et rachidiens</t>
  </si>
  <si>
    <t>01M12</t>
  </si>
  <si>
    <t>Autres affections du système nerveux</t>
  </si>
  <si>
    <t>01M13</t>
  </si>
  <si>
    <t>Troubles de la conscience et comas d'origine non traumatique</t>
  </si>
  <si>
    <t>01M15</t>
  </si>
  <si>
    <t>Accidents ischémiques transitoires et occlusions des artères précérébrales, âge supérieur à 79 ans</t>
  </si>
  <si>
    <t>01M16</t>
  </si>
  <si>
    <t>Accidents ischémiques transitoires et occlusions des artères précérébrales, âge inférieur à 80 ans</t>
  </si>
  <si>
    <t>01M17</t>
  </si>
  <si>
    <t>Sclérose en plaques et ataxie cérébelleuse</t>
  </si>
  <si>
    <t>01M18</t>
  </si>
  <si>
    <t>Lésions traumatiques intracrâniennes sévères</t>
  </si>
  <si>
    <t>01M19</t>
  </si>
  <si>
    <t>Autres lésions traumatiques intracrâniennes, sauf commotions</t>
  </si>
  <si>
    <t>01M20</t>
  </si>
  <si>
    <t>Commotions cérébrales</t>
  </si>
  <si>
    <t>01M21</t>
  </si>
  <si>
    <t>Douleurs chroniques rebelles</t>
  </si>
  <si>
    <t>01M22</t>
  </si>
  <si>
    <t>Migraines et céphalées</t>
  </si>
  <si>
    <t>01M23</t>
  </si>
  <si>
    <t>Convulsions hyperthermiques</t>
  </si>
  <si>
    <t>01M24</t>
  </si>
  <si>
    <t>Epilepsie, âge inférieur à 18 ans</t>
  </si>
  <si>
    <t>01M25</t>
  </si>
  <si>
    <t>Epilepsie, âge supérieur à 17 ans</t>
  </si>
  <si>
    <t>01M26</t>
  </si>
  <si>
    <t>Tumeurs malignes du système nerveux</t>
  </si>
  <si>
    <t>01M27</t>
  </si>
  <si>
    <t>Autres tumeurs du système nerveux</t>
  </si>
  <si>
    <t>01M28</t>
  </si>
  <si>
    <t>Hydrocéphalies</t>
  </si>
  <si>
    <t>01M29</t>
  </si>
  <si>
    <t>Anévrysmes cérébraux</t>
  </si>
  <si>
    <t>01M30</t>
  </si>
  <si>
    <t>Accidents vasculaires intracérébraux non transitoires</t>
  </si>
  <si>
    <t>01M31</t>
  </si>
  <si>
    <t>Autres accidents vasculaires cérébraux non transitoires</t>
  </si>
  <si>
    <t>01M32</t>
  </si>
  <si>
    <t>Explorations et surveillance pour affections du système nerveux</t>
  </si>
  <si>
    <t>01M33</t>
  </si>
  <si>
    <t>Troubles du sommeil</t>
  </si>
  <si>
    <t>01M34</t>
  </si>
  <si>
    <t>Anomalies de la démarche d'origine neurologique</t>
  </si>
  <si>
    <t>01M35</t>
  </si>
  <si>
    <t>Symptômes et autres recours aux soins de la CMD 01</t>
  </si>
  <si>
    <t>01M36</t>
  </si>
  <si>
    <t>Accidents vasculaires cérébraux non transitoires avec décès : séjours de moins de 2 jours</t>
  </si>
  <si>
    <t>01M37</t>
  </si>
  <si>
    <t>Autres affections de la CMD 01 avec décès : séjours de moins de 2 jours</t>
  </si>
  <si>
    <t>01M38</t>
  </si>
  <si>
    <t>Autres affections neurologiques concernant majoritairement la petite enfance</t>
  </si>
  <si>
    <t>01M39</t>
  </si>
  <si>
    <t>Troubles de la régulation thermique du nouveau-né et du nourrisson</t>
  </si>
  <si>
    <t>02C02</t>
  </si>
  <si>
    <t>Interventions sur la rétine</t>
  </si>
  <si>
    <t>02C03</t>
  </si>
  <si>
    <t>Interventions sur l'orbite</t>
  </si>
  <si>
    <t>02C05</t>
  </si>
  <si>
    <t>Interventions sur le cristallin avec ou sans vitrectomie</t>
  </si>
  <si>
    <t>02C06</t>
  </si>
  <si>
    <t>Interventions primaires sur l'iris</t>
  </si>
  <si>
    <t>02C07</t>
  </si>
  <si>
    <t>Autres interventions extraoculaires, âge inférieur à 18 ans</t>
  </si>
  <si>
    <t>02C08</t>
  </si>
  <si>
    <t>Autres interventions extraoculaires, âge supérieur à 17 ans</t>
  </si>
  <si>
    <t>02C09</t>
  </si>
  <si>
    <t>Allogreffes de cornée</t>
  </si>
  <si>
    <t>02C10</t>
  </si>
  <si>
    <t>Autres interventions intraoculaires pour affections sévères</t>
  </si>
  <si>
    <t>02C11</t>
  </si>
  <si>
    <t>Autres interventions intraoculaires en dehors des affections sévères</t>
  </si>
  <si>
    <t>02C12</t>
  </si>
  <si>
    <t>Interventions sur le cristallin avec trabéculectomie</t>
  </si>
  <si>
    <t>02C13</t>
  </si>
  <si>
    <t>Interventions sur les muscles oculomoteurs, âge inférieur à 18 ans</t>
  </si>
  <si>
    <t>02M02</t>
  </si>
  <si>
    <t>Hyphéma</t>
  </si>
  <si>
    <t>02M03</t>
  </si>
  <si>
    <t>Infections oculaires aiguës sévères</t>
  </si>
  <si>
    <t>02M04</t>
  </si>
  <si>
    <t>Affections oculaires d'origine neurologique</t>
  </si>
  <si>
    <t>02M05</t>
  </si>
  <si>
    <t>Autres affections oculaires, âge inférieur à 18 ans</t>
  </si>
  <si>
    <t>02M07</t>
  </si>
  <si>
    <t>Autres affections oculaires d'origine diabétique, âge supérieur à 17 ans</t>
  </si>
  <si>
    <t>02M08</t>
  </si>
  <si>
    <t>Autres affections oculaires d'origine non diabétique, âge supérieur à 17 ans</t>
  </si>
  <si>
    <t>02M09</t>
  </si>
  <si>
    <t>Explorations et surveillance pour affections de l'oeil</t>
  </si>
  <si>
    <t>02M10</t>
  </si>
  <si>
    <t>Symptômes et autres recours aux soins de la CMD 02</t>
  </si>
  <si>
    <t>03C05</t>
  </si>
  <si>
    <t>Réparations de fissures labiale et palatine</t>
  </si>
  <si>
    <t>03C06</t>
  </si>
  <si>
    <t>Interventions sur les sinus et l'apophyse mastoïde, âge inférieur à 18 ans</t>
  </si>
  <si>
    <t>03C07</t>
  </si>
  <si>
    <t>Interventions sur les sinus et l'apophyse mastoïde, âge supérieur à 17 ans</t>
  </si>
  <si>
    <t>03C09</t>
  </si>
  <si>
    <t>Rhinoplasties</t>
  </si>
  <si>
    <t>03C10</t>
  </si>
  <si>
    <t>Amygdalectomies et/ou adénoïdectomies isolées, âge inférieur à 18 ans</t>
  </si>
  <si>
    <t>03C11</t>
  </si>
  <si>
    <t>Amygdalectomies et/ou adénoïdectomies isolées, âge supérieur à 17 ans</t>
  </si>
  <si>
    <t>03C12</t>
  </si>
  <si>
    <t>Interventions sur les amygdales et les végétations adénoïdes autres que les amygdalectomies et/ou les adénoïdectomies isolées, âge inférieur à 18 ans</t>
  </si>
  <si>
    <t>03C13</t>
  </si>
  <si>
    <t>Interventions sur les amygdales et les végétations adénoïdes autres que les amygdalectomies et/ou les adénoïdectomies isolées, âge supérieur à 17 ans</t>
  </si>
  <si>
    <t>03C14</t>
  </si>
  <si>
    <t>Drains transtympaniques, âge inférieur à 18 ans</t>
  </si>
  <si>
    <t>03C15</t>
  </si>
  <si>
    <t>Drains transtympaniques, âge supérieur à 17 ans</t>
  </si>
  <si>
    <t>03C16</t>
  </si>
  <si>
    <t>Autres interventions chirurgicales portant sur les oreilles, le nez, la gorge ou le cou</t>
  </si>
  <si>
    <t>03C17</t>
  </si>
  <si>
    <t>Interventions sur la bouche</t>
  </si>
  <si>
    <t>03C18</t>
  </si>
  <si>
    <t>Pose d'implants cochléaires</t>
  </si>
  <si>
    <t>03C19</t>
  </si>
  <si>
    <t>Ostéotomies de la face</t>
  </si>
  <si>
    <t>03C20</t>
  </si>
  <si>
    <t>Interventions de reconstruction de l'oreille moyenne</t>
  </si>
  <si>
    <t>03C21</t>
  </si>
  <si>
    <t>Interventions pour oreilles décollées</t>
  </si>
  <si>
    <t>03C24</t>
  </si>
  <si>
    <t>Interventions sur les glandes salivaires</t>
  </si>
  <si>
    <t>03C25</t>
  </si>
  <si>
    <t>Interventions majeures sur la tête et le cou</t>
  </si>
  <si>
    <t>03C26</t>
  </si>
  <si>
    <t>Autres interventions sur la tête et le cou</t>
  </si>
  <si>
    <t>03C27</t>
  </si>
  <si>
    <t>Interventions sur les amygdales, en ambulatoire</t>
  </si>
  <si>
    <t>03C28</t>
  </si>
  <si>
    <t>Interventions sur les végétations adénoïdes, en ambulatoire</t>
  </si>
  <si>
    <t>03C29</t>
  </si>
  <si>
    <t>Autres interventions sur l'oreille, le nez ou la gorge pour tumeurs malignes</t>
  </si>
  <si>
    <t>03C30</t>
  </si>
  <si>
    <t>Interventions sur l'oreille externe</t>
  </si>
  <si>
    <t>03K02</t>
  </si>
  <si>
    <t>Affections de la bouche et des dents avec certaines extractions, réparations et prothèses dentaires</t>
  </si>
  <si>
    <t>03K03</t>
  </si>
  <si>
    <t>Séjours comprenant une endoscopie oto-rhino-laryngologique, en ambulatoire</t>
  </si>
  <si>
    <t>03K04</t>
  </si>
  <si>
    <t>Séjours comprenant certains actes non opératoires de la CMD 03, en ambulatoire</t>
  </si>
  <si>
    <t>03M02</t>
  </si>
  <si>
    <t>Traumatismes et déformations du nez</t>
  </si>
  <si>
    <t>03M03</t>
  </si>
  <si>
    <t>Otites moyennes et autres infections des voies aériennes supérieures, âge inférieur à 18 ans</t>
  </si>
  <si>
    <t>03M04</t>
  </si>
  <si>
    <t>Otites moyennes et autres infections des voies aériennes supérieures, âge supérieur à 17 ans</t>
  </si>
  <si>
    <t>03M05</t>
  </si>
  <si>
    <t>Troubles de l'équilibre</t>
  </si>
  <si>
    <t>03M06</t>
  </si>
  <si>
    <t>Epistaxis</t>
  </si>
  <si>
    <t>03M07</t>
  </si>
  <si>
    <t>Tumeurs malignes des oreilles, du nez, de la gorge ou de la bouche</t>
  </si>
  <si>
    <t>03M08</t>
  </si>
  <si>
    <t>Autres diagnostics portant sur les oreilles, le nez, la gorge ou la bouche, âge inférieur à 18 ans</t>
  </si>
  <si>
    <t>03M09</t>
  </si>
  <si>
    <t>Autres diagnostics portant sur les oreilles, le nez, la gorge ou la bouche, âge supérieur à 17 ans</t>
  </si>
  <si>
    <t>03M10</t>
  </si>
  <si>
    <t>Affections de la bouche et des dents sans certaines extractions, réparations ou prothèses dentaires, âge inférieur à 18 ans</t>
  </si>
  <si>
    <t>03M11</t>
  </si>
  <si>
    <t>Affections de la bouche et des dents sans certaines extractions, réparations ou prothèses dentaires, âge supérieur à 17 ans</t>
  </si>
  <si>
    <t>03M12</t>
  </si>
  <si>
    <t>Infections aigües sévères des voies aériennes supérieures, âge inférieur à 18 ans</t>
  </si>
  <si>
    <t>03M13</t>
  </si>
  <si>
    <t>Infections aigües sévères des voies aériennes supérieures, âge supérieur à 17 ans</t>
  </si>
  <si>
    <t>03M14</t>
  </si>
  <si>
    <t>Explorations et surveillance pour affections ORL</t>
  </si>
  <si>
    <t>03M15</t>
  </si>
  <si>
    <t>Symptômes et autres recours aux soins de la CMD 03</t>
  </si>
  <si>
    <t>04C02</t>
  </si>
  <si>
    <t>Interventions majeures sur le thorax</t>
  </si>
  <si>
    <t>04C03</t>
  </si>
  <si>
    <t>Autres interventions chirurgicales sur le système respiratoire</t>
  </si>
  <si>
    <t>04C04</t>
  </si>
  <si>
    <t>Interventions sous thoracoscopie</t>
  </si>
  <si>
    <t>04K02</t>
  </si>
  <si>
    <t>Séjours comprenant une endoscopie bronchique, en ambulatoire</t>
  </si>
  <si>
    <t>04M02</t>
  </si>
  <si>
    <t>Bronchites et asthme, âge inférieur à 18 ans</t>
  </si>
  <si>
    <t>04M03</t>
  </si>
  <si>
    <t>Bronchites et asthme, âge supérieur à 17 ans</t>
  </si>
  <si>
    <t>04M04</t>
  </si>
  <si>
    <t>Pneumonies et pleurésies banales, âge inférieur à 18 ans</t>
  </si>
  <si>
    <t>04M05</t>
  </si>
  <si>
    <t>Pneumonies et pleurésies banales, âge supérieur à 17 ans</t>
  </si>
  <si>
    <t>04M06</t>
  </si>
  <si>
    <t>Infections et inflammations respiratoires, âge inférieur à 18 ans</t>
  </si>
  <si>
    <t>04M07</t>
  </si>
  <si>
    <t>Infections et inflammations respiratoires, âge supérieur à 17 ans</t>
  </si>
  <si>
    <t>04M08</t>
  </si>
  <si>
    <t>Bronchopneumopathies chroniques</t>
  </si>
  <si>
    <t>04M09</t>
  </si>
  <si>
    <t>Tumeurs de l'appareil respiratoire</t>
  </si>
  <si>
    <t>04M10</t>
  </si>
  <si>
    <t>Embolies pulmonaires</t>
  </si>
  <si>
    <t>04M11</t>
  </si>
  <si>
    <t>Signes et symptômes respiratoires</t>
  </si>
  <si>
    <t>04M12</t>
  </si>
  <si>
    <t>Pneumothorax</t>
  </si>
  <si>
    <t>04M13</t>
  </si>
  <si>
    <t>Oedème pulmonaire et détresse respiratoire</t>
  </si>
  <si>
    <t>04M14</t>
  </si>
  <si>
    <t>Maladies pulmonaires interstitielles</t>
  </si>
  <si>
    <t>04M15</t>
  </si>
  <si>
    <t>Autres diagnostics portant sur le système respiratoire</t>
  </si>
  <si>
    <t>04M16</t>
  </si>
  <si>
    <t>Traumatismes thoraciques</t>
  </si>
  <si>
    <t>04M17</t>
  </si>
  <si>
    <t>Epanchements pleuraux</t>
  </si>
  <si>
    <t>04M18</t>
  </si>
  <si>
    <t>Bronchiolites</t>
  </si>
  <si>
    <t>04M19</t>
  </si>
  <si>
    <t>Tuberculoses</t>
  </si>
  <si>
    <t>04M20</t>
  </si>
  <si>
    <t>Bronchopneumopathies chroniques surinfectées</t>
  </si>
  <si>
    <t>04M21</t>
  </si>
  <si>
    <t>Suivis de greffe pulmonaire</t>
  </si>
  <si>
    <t>04M22</t>
  </si>
  <si>
    <t>Explorations et surveillance pour affections de l'appareil respiratoire</t>
  </si>
  <si>
    <t>04M23</t>
  </si>
  <si>
    <t>Autres symptômes et recours aux soins de la CMD 04</t>
  </si>
  <si>
    <t>04M24</t>
  </si>
  <si>
    <t>Affections de la CMD 04 avec décès : séjours de moins de 2 jours</t>
  </si>
  <si>
    <t>04M25</t>
  </si>
  <si>
    <t>Grippes</t>
  </si>
  <si>
    <t>04M26</t>
  </si>
  <si>
    <t>Fibroses kystiques avec manifestations pulmonaires</t>
  </si>
  <si>
    <t>04M27</t>
  </si>
  <si>
    <t>Autres affections respiratoires concernant majoritairement la petite enfance</t>
  </si>
  <si>
    <t>05C02</t>
  </si>
  <si>
    <t>Chirurgie de remplacement valvulaire avec circulation extracorporelle et avec cathétérisme cardiaque ou coronarographie</t>
  </si>
  <si>
    <t>05C03</t>
  </si>
  <si>
    <t>Chirurgie de remplacement valvulaire avec circulation extracorporelle, sans cathétérisme cardiaque, ni coronarographie</t>
  </si>
  <si>
    <t>05C04</t>
  </si>
  <si>
    <t>Pontages aortocoronariens avec cathétérisme cardiaque ou coronarographie</t>
  </si>
  <si>
    <t>05C05</t>
  </si>
  <si>
    <t>Pontages aortocoronariens sans cathétérisme cardiaque, ni coronarographie</t>
  </si>
  <si>
    <t>05C06</t>
  </si>
  <si>
    <t>Autres interventions cardiothoraciques, âge supérieur à 1 an, ou vasculaires quel que soit l'âge, avec circulation extracorporelle</t>
  </si>
  <si>
    <t>05C07</t>
  </si>
  <si>
    <t>Autres interventions cardiothoraciques, âge inférieur à 2 ans, avec circulation extracorporelle</t>
  </si>
  <si>
    <t>05C08</t>
  </si>
  <si>
    <t>Autres interventions cardiothoraciques, âge supérieur à 1 an, ou vasculaires quel que soit l'âge, sans circulation extracorporelle</t>
  </si>
  <si>
    <t>05C09</t>
  </si>
  <si>
    <t>Autres interventions cardiothoraciques, âge inférieur à 2 ans, sans circulation extracorporelle</t>
  </si>
  <si>
    <t>05C10</t>
  </si>
  <si>
    <t>Chirurgie majeure de revascularisation</t>
  </si>
  <si>
    <t>05C11</t>
  </si>
  <si>
    <t>Autres interventions de chirurgie vasculaire</t>
  </si>
  <si>
    <t>05C12</t>
  </si>
  <si>
    <t>Amputations du membre inférieur, sauf des orteils, pour troubles circulatoires</t>
  </si>
  <si>
    <t>05C13</t>
  </si>
  <si>
    <t>Amputations pour troubles circulatoires portant sur le membre supérieur ou les orteils</t>
  </si>
  <si>
    <t>05C14</t>
  </si>
  <si>
    <t>Poses d'un stimulateur cardiaque permanent avec infarctus aigu du myocarde ou insuffisance cardiaque congestive ou état de choc</t>
  </si>
  <si>
    <t>05C15</t>
  </si>
  <si>
    <t>Poses d'un stimulateur cardiaque permanent sans infarctus aigu du myocarde, ni insuffisance cardiaque congestive, ni état de choc</t>
  </si>
  <si>
    <t>05C17</t>
  </si>
  <si>
    <t>Ligatures de veines et éveinages</t>
  </si>
  <si>
    <t>05C18</t>
  </si>
  <si>
    <t>Autres interventions sur le système circulatoire</t>
  </si>
  <si>
    <t>05C19</t>
  </si>
  <si>
    <t>Poses d'un défibrillateur cardiaque</t>
  </si>
  <si>
    <t>05C20</t>
  </si>
  <si>
    <t>Remplacements ou ablations chirurgicale d'électrodes ou repositionnements de boîtier de stimulation cardiaque permanente</t>
  </si>
  <si>
    <t>05C21</t>
  </si>
  <si>
    <t>Créations et réfections de fistules artérioveineuses pour affections de la CMD 05</t>
  </si>
  <si>
    <t>05C22</t>
  </si>
  <si>
    <t>Remplacements de stimulateurs cardiaques permanents</t>
  </si>
  <si>
    <t>05K05</t>
  </si>
  <si>
    <t>Endoprothèses vasculaires avec infarctus du myocarde</t>
  </si>
  <si>
    <t>05K06</t>
  </si>
  <si>
    <t>Endoprothèses vasculaires sans infarctus du myocarde</t>
  </si>
  <si>
    <t>05K10</t>
  </si>
  <si>
    <t>Actes diagnostiques par voie vasculaire</t>
  </si>
  <si>
    <t>05K12</t>
  </si>
  <si>
    <t>Actes thérapeutiques par voie vasculaire sauf endoprothèses, âge inférieur à 18 ans</t>
  </si>
  <si>
    <t>05K14</t>
  </si>
  <si>
    <t>Mise en place de certains accès vasculaires pour des affections de la CMD 05, séjours de moins de 2 jours</t>
  </si>
  <si>
    <t>05K15</t>
  </si>
  <si>
    <t>Surveillances de greffes de coeur avec acte diagnostique par voie vasculaire</t>
  </si>
  <si>
    <t>05K17</t>
  </si>
  <si>
    <t>Affections cardiovasculaires sans acte opératoire de la CMD 05, avec anesthésie, en ambulatoire</t>
  </si>
  <si>
    <t>05K19</t>
  </si>
  <si>
    <t>Traitements majeurs de troubles du rythme par voie vasculaire</t>
  </si>
  <si>
    <t>05K20</t>
  </si>
  <si>
    <t>Autres traitements de troubles du rythme par voie vasculaire</t>
  </si>
  <si>
    <t>05K21</t>
  </si>
  <si>
    <t>Poses de bioprothèses de valves cardiaques par voie vasculaire</t>
  </si>
  <si>
    <t>05K22</t>
  </si>
  <si>
    <t>Actes thérapeutiques par voie vasculaire sur les orifices du coeur, âge supérieur à 17 ans</t>
  </si>
  <si>
    <t>05K23</t>
  </si>
  <si>
    <t>Ablations, repositionnements et poses de sondes cardiaques supplémentaires par voie vasculaire, âge supérieur à 17 ans</t>
  </si>
  <si>
    <t>05K24</t>
  </si>
  <si>
    <t>Dilatations coronaires et autres actes thérapeutiques sur le coeur par voie vasculaire, âge supérieur à 17 ans</t>
  </si>
  <si>
    <t>05K25</t>
  </si>
  <si>
    <t>Actes thérapeutiques sur les artères par voie vasculaire, âge supérieur à 17 ans</t>
  </si>
  <si>
    <t>05K26</t>
  </si>
  <si>
    <t>Actes thérapeutiques sur les accès vasculaires ou les veines par voie vasculaire, âge supérieur à 17 ans</t>
  </si>
  <si>
    <t>05M04</t>
  </si>
  <si>
    <t>Infarctus aigu du myocarde</t>
  </si>
  <si>
    <t>05M05</t>
  </si>
  <si>
    <t>Syncopes et lipothymies</t>
  </si>
  <si>
    <t>05M06</t>
  </si>
  <si>
    <t>Angine de poitrine</t>
  </si>
  <si>
    <t>05M07</t>
  </si>
  <si>
    <t>Thrombophlébites veineuses profondes</t>
  </si>
  <si>
    <t>05M08</t>
  </si>
  <si>
    <t>Arythmies et troubles de la conduction cardiaque</t>
  </si>
  <si>
    <t>05M09</t>
  </si>
  <si>
    <t>Insuffisances cardiaques et états de choc circulatoire</t>
  </si>
  <si>
    <t>05M10</t>
  </si>
  <si>
    <t>Cardiopathies congénitales et valvulopathies, âge inférieur à 18 ans</t>
  </si>
  <si>
    <t>05M11</t>
  </si>
  <si>
    <t>Cardiopathies congénitales et valvulopathies, âge supérieur à 17 ans</t>
  </si>
  <si>
    <t>05M12</t>
  </si>
  <si>
    <t>Troubles vasculaires périphériques</t>
  </si>
  <si>
    <t>05M13</t>
  </si>
  <si>
    <t>Douleurs thoraciques</t>
  </si>
  <si>
    <t>05M14</t>
  </si>
  <si>
    <t>Arrêt cardiaque</t>
  </si>
  <si>
    <t>05M15</t>
  </si>
  <si>
    <t>Hypertension artérielle</t>
  </si>
  <si>
    <t>05M16</t>
  </si>
  <si>
    <t>Athérosclérose coronarienne</t>
  </si>
  <si>
    <t>05M17</t>
  </si>
  <si>
    <t>Autres affections de l'appareil circulatoire</t>
  </si>
  <si>
    <t>05M18</t>
  </si>
  <si>
    <t>Endocardites aiguës et subaiguës</t>
  </si>
  <si>
    <t>05M19</t>
  </si>
  <si>
    <t>Surveillances de greffes de coeur sans acte diagnostique par voie vasculaire</t>
  </si>
  <si>
    <t>05M20</t>
  </si>
  <si>
    <t>Explorations et surveillance pour affections de l'appareil circulatoire</t>
  </si>
  <si>
    <t>05M21</t>
  </si>
  <si>
    <t>Infarctus aigu du myocarde avec décès : séjours de moins de 2 jours</t>
  </si>
  <si>
    <t>05M22</t>
  </si>
  <si>
    <t>Autres affections de la CMD 05 avec décès : séjours de moins de 2 jours</t>
  </si>
  <si>
    <t>05M23</t>
  </si>
  <si>
    <t>Symptômes et autres recours aux soins de la CMD 05</t>
  </si>
  <si>
    <t>06C03</t>
  </si>
  <si>
    <t>Résections rectales</t>
  </si>
  <si>
    <t>06C04</t>
  </si>
  <si>
    <t>Interventions majeures sur l'intestin grêle et le côlon</t>
  </si>
  <si>
    <t>06C05</t>
  </si>
  <si>
    <t>Interventions sur l'oesophage, l'estomac et le duodénum, âge inférieur à 18 ans</t>
  </si>
  <si>
    <t>06C07</t>
  </si>
  <si>
    <t>Interventions mineures sur l'intestin grêle et le côlon</t>
  </si>
  <si>
    <t>06C08</t>
  </si>
  <si>
    <t>Appendicectomies compliquées</t>
  </si>
  <si>
    <t>06C09</t>
  </si>
  <si>
    <t>Appendicectomies non compliquées</t>
  </si>
  <si>
    <t>06C10</t>
  </si>
  <si>
    <t>Interventions réparatrices pour hernies et éventrations, âge inférieur à 18 ans</t>
  </si>
  <si>
    <t>06C12</t>
  </si>
  <si>
    <t>Interventions réparatrices pour hernies inguinales et crurales, âge supérieur à 17 ans</t>
  </si>
  <si>
    <t>06C13</t>
  </si>
  <si>
    <t>Libérations d'adhérences péritonéales</t>
  </si>
  <si>
    <t>06C14</t>
  </si>
  <si>
    <t>Interventions sur le rectum et l'anus autres que les résections rectales</t>
  </si>
  <si>
    <t>06C15</t>
  </si>
  <si>
    <t>Autres interventions sur le tube digestif en dehors des laparotomies</t>
  </si>
  <si>
    <t>06C16</t>
  </si>
  <si>
    <t>Interventions sur l'oesophage, l'estomac et le duodénum pour tumeurs malignes, âge supérieur à 17 ans</t>
  </si>
  <si>
    <t>06C19</t>
  </si>
  <si>
    <t>Hémorroïdectomies</t>
  </si>
  <si>
    <t>06C20</t>
  </si>
  <si>
    <t>Interventions sur l'oesophage, l'estomac et le duodénum pour ulcères, âge supérieur à 17 ans</t>
  </si>
  <si>
    <t>06C21</t>
  </si>
  <si>
    <t>Autres interventions sur le tube digestif par laparotomie</t>
  </si>
  <si>
    <t>06C22</t>
  </si>
  <si>
    <t>Interventions sur l'oesophage, l'estomac et le duodénum pour affections autres que malignes ou ulcères, âge supérieur à 17 ans</t>
  </si>
  <si>
    <t>06C23</t>
  </si>
  <si>
    <t>Certaines interventions pour stomies</t>
  </si>
  <si>
    <t>06C24</t>
  </si>
  <si>
    <t>Cures d'éventrations postopératoires, âge supérieur à 17 ans</t>
  </si>
  <si>
    <t>06C25</t>
  </si>
  <si>
    <t>Interventions réparatrices pour hernies à l'exception des hernies inguinales, crurales, âge supérieur à 17 ans</t>
  </si>
  <si>
    <t>06K02</t>
  </si>
  <si>
    <t>Endoscopies digestives thérapeutiques et anesthésie : séjours de moins de 2 jours</t>
  </si>
  <si>
    <t>06K03</t>
  </si>
  <si>
    <t>Séjours comprenant une endoscopie digestive thérapeutique sans anesthésie, en ambulatoire</t>
  </si>
  <si>
    <t>06K04</t>
  </si>
  <si>
    <t>Endoscopie digestive diagnostique et anesthésie, en ambulatoire</t>
  </si>
  <si>
    <t>06K05</t>
  </si>
  <si>
    <t>Séjours comprenant une endoscopie digestive diagnostique sans anesthésie, en ambulatoire</t>
  </si>
  <si>
    <t>06K06</t>
  </si>
  <si>
    <t>Affections digestives sans acte opératoire de la CMD 06, avec anesthésie, en ambulatoire</t>
  </si>
  <si>
    <t>06M02</t>
  </si>
  <si>
    <t>Autres gastroentérites et maladies diverses du tube digestif, âge inférieur à 18 ans</t>
  </si>
  <si>
    <t>06M03</t>
  </si>
  <si>
    <t>Autres gastroentérites et maladies diverses du tube digestif, âge supérieur à 17 ans</t>
  </si>
  <si>
    <t>06M04</t>
  </si>
  <si>
    <t>Hémorragies digestives</t>
  </si>
  <si>
    <t>06M05</t>
  </si>
  <si>
    <t>Autres tumeurs malignes du tube digestif</t>
  </si>
  <si>
    <t>06M06</t>
  </si>
  <si>
    <t>Occlusions intestinales non dues à une hernie</t>
  </si>
  <si>
    <t>06M07</t>
  </si>
  <si>
    <t>Maladies inflammatoires de l'intestin</t>
  </si>
  <si>
    <t>06M08</t>
  </si>
  <si>
    <t>Autres affections digestives, âge inférieur à 18 ans</t>
  </si>
  <si>
    <t>06M09</t>
  </si>
  <si>
    <t>Autres affections digestives, âge supérieur à 17 ans</t>
  </si>
  <si>
    <t>06M10</t>
  </si>
  <si>
    <t>Ulcères gastroduodénaux compliqués</t>
  </si>
  <si>
    <t>06M11</t>
  </si>
  <si>
    <t>Ulcères gastroduodénaux non compliqués</t>
  </si>
  <si>
    <t>06M12</t>
  </si>
  <si>
    <t>Douleurs abdominales</t>
  </si>
  <si>
    <t>06M13</t>
  </si>
  <si>
    <t>Tumeurs malignes de l'oesophage et de l'estomac</t>
  </si>
  <si>
    <t>06M14</t>
  </si>
  <si>
    <t>Invaginations intestinales aigües</t>
  </si>
  <si>
    <t>06M15</t>
  </si>
  <si>
    <t>Suivi de greffes de l'appareil digestif</t>
  </si>
  <si>
    <t>06M16</t>
  </si>
  <si>
    <t>Explorations et surveillance pour affections de l'appareil digestif</t>
  </si>
  <si>
    <t>06M17</t>
  </si>
  <si>
    <t>Soins de stomies digestives</t>
  </si>
  <si>
    <t>06M18</t>
  </si>
  <si>
    <t>Symptômes et autres recours aux soins de la CMD 06</t>
  </si>
  <si>
    <t>06M19</t>
  </si>
  <si>
    <t>Affections sévères du tube digestif</t>
  </si>
  <si>
    <t>06M20</t>
  </si>
  <si>
    <t>Tumeurs bénignes de l'appareil digestif</t>
  </si>
  <si>
    <t>06M21</t>
  </si>
  <si>
    <t>Autres affections digestives concernant majoritairement la petite enfance</t>
  </si>
  <si>
    <t>07C06</t>
  </si>
  <si>
    <t>Interventions diagnostiques sur le système hépato-biliaire et pancréatique pour affections malignes</t>
  </si>
  <si>
    <t>07C07</t>
  </si>
  <si>
    <t>Interventions diagnostiques sur le système hépato-biliaire et pancréatique pour affections non malignes</t>
  </si>
  <si>
    <t>07C08</t>
  </si>
  <si>
    <t>Autres interventions sur le système hépato-biliaire et pancréatique</t>
  </si>
  <si>
    <t>07C09</t>
  </si>
  <si>
    <t>Interventions sur le foie, le pancréas et les veines porte ou cave pour tumeurs malignes</t>
  </si>
  <si>
    <t>07C10</t>
  </si>
  <si>
    <t>Interventions sur le foie, le pancréas et les veines porte ou cave pour affections non malignes</t>
  </si>
  <si>
    <t>07C11</t>
  </si>
  <si>
    <t>Dérivations biliaires</t>
  </si>
  <si>
    <t>07C12</t>
  </si>
  <si>
    <t>Autres interventions sur les voies biliaires sauf cholécystectomies isolées</t>
  </si>
  <si>
    <t>07C13</t>
  </si>
  <si>
    <t>Cholécystectomies sans exploration de la voie biliaire principale pour affections aigües</t>
  </si>
  <si>
    <t>07C14</t>
  </si>
  <si>
    <t>Cholécystectomies sans exploration de la voie biliaire principale à l'exception des affections aigües</t>
  </si>
  <si>
    <t>07K02</t>
  </si>
  <si>
    <t>Endoscopies biliaires thérapeutiques et anesthésie : séjours de moins de 2 jours</t>
  </si>
  <si>
    <t>07K04</t>
  </si>
  <si>
    <t>Endoscopie biliaire diagnostique et anesthésie, en ambulatoire</t>
  </si>
  <si>
    <t>07K05</t>
  </si>
  <si>
    <t>Séjours comprenant une endoscopie biliaire thérapeutique ou diagnostique sans anesthésie, en ambulatoire</t>
  </si>
  <si>
    <t>07K06</t>
  </si>
  <si>
    <t>Actes thérapeutiques par voie vasculaire pour des affections malignes du système hépatobiliaire</t>
  </si>
  <si>
    <t>07M02</t>
  </si>
  <si>
    <t>Affections des voies biliaires</t>
  </si>
  <si>
    <t>07M04</t>
  </si>
  <si>
    <t>Autres affections hépatiques</t>
  </si>
  <si>
    <t>07M06</t>
  </si>
  <si>
    <t>Affections malignes du système hépato-biliaire ou du pancréas</t>
  </si>
  <si>
    <t>07M07</t>
  </si>
  <si>
    <t>Cirrhoses alcooliques</t>
  </si>
  <si>
    <t>07M08</t>
  </si>
  <si>
    <t>Autres cirrhoses et fibrose hépatique</t>
  </si>
  <si>
    <t>07M09</t>
  </si>
  <si>
    <t>Hépatites chroniques</t>
  </si>
  <si>
    <t>07M10</t>
  </si>
  <si>
    <t>Pancréatites aigües</t>
  </si>
  <si>
    <t>07M11</t>
  </si>
  <si>
    <t>Autres affections non malignes du pancréas</t>
  </si>
  <si>
    <t>07M12</t>
  </si>
  <si>
    <t>Suivis de greffe de foie et de pancréas</t>
  </si>
  <si>
    <t>07M13</t>
  </si>
  <si>
    <t>Explorations et surveillance des affections du système hépatobiliaire et du pancréas</t>
  </si>
  <si>
    <t>07M14</t>
  </si>
  <si>
    <t>Symptômes et autres recours aux soins de la CMD 07</t>
  </si>
  <si>
    <t>07M15</t>
  </si>
  <si>
    <t>Affections hépatiques sévères à l'exception des tumeurs malignes, des cirrhoses et des hépatites alcooliques</t>
  </si>
  <si>
    <t>07M16</t>
  </si>
  <si>
    <t>Ictères du nouveau-né</t>
  </si>
  <si>
    <t>08C02</t>
  </si>
  <si>
    <t>Interventions majeures multiples sur les genoux et/ou les hanches</t>
  </si>
  <si>
    <t>08C04</t>
  </si>
  <si>
    <t>Interventions sur la hanche et le fémur, âge inférieur à 18 ans</t>
  </si>
  <si>
    <t>08C06</t>
  </si>
  <si>
    <t>Amputations pour affections de l'appareil musculosquelettique et du tissu conjonctif</t>
  </si>
  <si>
    <t>08C12</t>
  </si>
  <si>
    <t>Biopsies ostéoarticulaires</t>
  </si>
  <si>
    <t>08C13</t>
  </si>
  <si>
    <t>Résections osseuses localisées et/ou ablation de matériel de fixation interne au niveau de la hanche et du fémur</t>
  </si>
  <si>
    <t>08C14</t>
  </si>
  <si>
    <t>Résections osseuses localisées et/ou ablation de matériel de fixation interne au niveau d'une localisation autre que la hanche et le fémur</t>
  </si>
  <si>
    <t>08C20</t>
  </si>
  <si>
    <t>Greffes de peau pour maladie de l'appareil musculosquelettique ou du tissu conjonctif</t>
  </si>
  <si>
    <t>08C21</t>
  </si>
  <si>
    <t>Autres interventions portant sur l'appareil musculosquelettique et le tissu conjonctif</t>
  </si>
  <si>
    <t>08C22</t>
  </si>
  <si>
    <t>Interventions pour reprise de prothèses articulaires</t>
  </si>
  <si>
    <t>08C24</t>
  </si>
  <si>
    <t>Prothèses de genou</t>
  </si>
  <si>
    <t>08C25</t>
  </si>
  <si>
    <t>Prothèses d'épaule</t>
  </si>
  <si>
    <t>08C27</t>
  </si>
  <si>
    <t>Autres interventions sur le rachis</t>
  </si>
  <si>
    <t>08C28</t>
  </si>
  <si>
    <t>Interventions maxillofaciales</t>
  </si>
  <si>
    <t>08C29</t>
  </si>
  <si>
    <t>Interventions sur le tissu mou pour tumeurs malignes</t>
  </si>
  <si>
    <t>08C31</t>
  </si>
  <si>
    <t>Interventions sur la jambe, âge inférieur à 18 ans</t>
  </si>
  <si>
    <t>08C32</t>
  </si>
  <si>
    <t>Interventions sur la jambe, âge supérieur à 17 ans</t>
  </si>
  <si>
    <t>08C33</t>
  </si>
  <si>
    <t>Interventions sur la cheville et l'arrière-pied à l'exception des fractures</t>
  </si>
  <si>
    <t>08C34</t>
  </si>
  <si>
    <t>Interventions sur les ligaments croisés sous arthroscopie</t>
  </si>
  <si>
    <t>08C35</t>
  </si>
  <si>
    <t>Interventions sur le bras, coude et épaule</t>
  </si>
  <si>
    <t>08C36</t>
  </si>
  <si>
    <t>Interventions sur le pied, âge inférieur à 18 ans</t>
  </si>
  <si>
    <t>08C37</t>
  </si>
  <si>
    <t>Interventions sur le pied, âge supérieur à 17 ans</t>
  </si>
  <si>
    <t>08C38</t>
  </si>
  <si>
    <t>Autres arthroscopies du genou</t>
  </si>
  <si>
    <t>08C39</t>
  </si>
  <si>
    <t>Interventions sur l'avant-bras</t>
  </si>
  <si>
    <t>08C40</t>
  </si>
  <si>
    <t>Arthroscopies d'autres localisations</t>
  </si>
  <si>
    <t>08C42</t>
  </si>
  <si>
    <t>Interventions non mineures sur les tissus mous</t>
  </si>
  <si>
    <t>08C43</t>
  </si>
  <si>
    <t>Interventions non mineures sur la main</t>
  </si>
  <si>
    <t>08C44</t>
  </si>
  <si>
    <t>Autres interventions sur la main</t>
  </si>
  <si>
    <t>08C45</t>
  </si>
  <si>
    <t>Ménisectomie sous arthroscopie</t>
  </si>
  <si>
    <t>08C46</t>
  </si>
  <si>
    <t>Autres interventions sur les tissus mous</t>
  </si>
  <si>
    <t>08C47</t>
  </si>
  <si>
    <t>Prothèses de hanche pour traumatismes récents</t>
  </si>
  <si>
    <t>08C48</t>
  </si>
  <si>
    <t>Prothèses de hanche pour des affections autres que des traumatismes récents</t>
  </si>
  <si>
    <t>08C49</t>
  </si>
  <si>
    <t>Interventions sur la hanche et le fémur pour traumatismes récents, âge supérieur à 17 ans</t>
  </si>
  <si>
    <t>08C50</t>
  </si>
  <si>
    <t>Interventions sur la hanche et le fémur sauf traumatismes récents, âge supérieur à 17 ans</t>
  </si>
  <si>
    <t>08C51</t>
  </si>
  <si>
    <t>Interventions majeures sur le rachis pour fractures, cyphoses et scolioses</t>
  </si>
  <si>
    <t>08C52</t>
  </si>
  <si>
    <t>Autres interventions majeures sur le rachis</t>
  </si>
  <si>
    <t>08C53</t>
  </si>
  <si>
    <t>Interventions sur le genou pour traumatismes</t>
  </si>
  <si>
    <t>08C54</t>
  </si>
  <si>
    <t>Interventions sur le genou pour des affections autres que traumatiques</t>
  </si>
  <si>
    <t>08C55</t>
  </si>
  <si>
    <t>Interventions sur la cheville et l'arrière-pied pour fractures</t>
  </si>
  <si>
    <t>08C57</t>
  </si>
  <si>
    <t>Libérations articulaires du membre inférieur à l'exception de la hanche et du pied</t>
  </si>
  <si>
    <t>08C58</t>
  </si>
  <si>
    <t>Arthroscopies de l'épaule</t>
  </si>
  <si>
    <t>08C59</t>
  </si>
  <si>
    <t>Ténosynovectomies du poignet</t>
  </si>
  <si>
    <t>08C60</t>
  </si>
  <si>
    <t>Interventions sur le poignet autres que les ténosynovectomies</t>
  </si>
  <si>
    <t>08C61</t>
  </si>
  <si>
    <t>Interventions majeures pour infections ostéoarticulaires</t>
  </si>
  <si>
    <t>08C62</t>
  </si>
  <si>
    <t>Autres interventions pour infections ostéoarticulaires</t>
  </si>
  <si>
    <t>08K02</t>
  </si>
  <si>
    <t>Affections de l'appareil musculosquelettique sans acte opératoire de la CMD 08, avec anesthésie, en ambulatoire</t>
  </si>
  <si>
    <t>08K03</t>
  </si>
  <si>
    <t>Tractions continues et réductions progressives : autres que hanche et fémur</t>
  </si>
  <si>
    <t>08K04</t>
  </si>
  <si>
    <t>Tractions continues et réductions progressives : hanche et fémur</t>
  </si>
  <si>
    <t>08M04</t>
  </si>
  <si>
    <t>Fractures de la hanche et du bassin</t>
  </si>
  <si>
    <t>08M05</t>
  </si>
  <si>
    <t>Fractures de la diaphyse, de l'épiphyse ou d'une partie non précisée du fémur</t>
  </si>
  <si>
    <t>08M06</t>
  </si>
  <si>
    <t>Fractures, entorses, luxations et dislocations de la jambe, âge inférieur à 18 ans</t>
  </si>
  <si>
    <t>08M07</t>
  </si>
  <si>
    <t>Fractures, entorses, luxations et dislocations de la jambe, âge supérieur à 17 ans</t>
  </si>
  <si>
    <t>08M08</t>
  </si>
  <si>
    <t>Entorses et luxations de la hanche et du bassin</t>
  </si>
  <si>
    <t>08M09</t>
  </si>
  <si>
    <t>Arthropathies non spécifiques</t>
  </si>
  <si>
    <t>08M10</t>
  </si>
  <si>
    <t>Maladies osseuses et arthropathies spécifiques</t>
  </si>
  <si>
    <t>08M14</t>
  </si>
  <si>
    <t>Affections du tissu conjonctif</t>
  </si>
  <si>
    <t>08M15</t>
  </si>
  <si>
    <t>Tendinites, myosites et bursites</t>
  </si>
  <si>
    <t>08M18</t>
  </si>
  <si>
    <t>Suites de traitement après une affection de l'appareil musculosquelettique ou du tissu conjonctif</t>
  </si>
  <si>
    <t>08M19</t>
  </si>
  <si>
    <t>Autres pathologies de l'appareil musculosquelettique et du tissu conjonctif</t>
  </si>
  <si>
    <t>08M20</t>
  </si>
  <si>
    <t>Fractures, entorses, luxations et dislocations du bras et de l'avant-bras, âge inférieur à 18 ans</t>
  </si>
  <si>
    <t>08M21</t>
  </si>
  <si>
    <t>Entorses, luxations et dislocations du bras et de l'avant-bras, âge supérieur à 17 ans</t>
  </si>
  <si>
    <t>08M22</t>
  </si>
  <si>
    <t>Fractures, entorses, luxations et dislocations de la main</t>
  </si>
  <si>
    <t>08M23</t>
  </si>
  <si>
    <t>Fractures, entorses, luxations et dislocations du pied</t>
  </si>
  <si>
    <t>08M24</t>
  </si>
  <si>
    <t>Tumeurs primitives malignes des os, du cartilage ou des tissus mous</t>
  </si>
  <si>
    <t>08M25</t>
  </si>
  <si>
    <t>Fractures pathologiques et autres tumeurs malignes de l'appareil musculosquelettique et du tissu conjonctif</t>
  </si>
  <si>
    <t>08M26</t>
  </si>
  <si>
    <t>Fractures du rachis</t>
  </si>
  <si>
    <t>08M27</t>
  </si>
  <si>
    <t>Sciatiques et autres radiculopathies</t>
  </si>
  <si>
    <t>08M28</t>
  </si>
  <si>
    <t>Autres rachialgies</t>
  </si>
  <si>
    <t>08M29</t>
  </si>
  <si>
    <t>Autres pathologies rachidiennes relevant d'un traitement médical</t>
  </si>
  <si>
    <t>08M30</t>
  </si>
  <si>
    <t>Rhumatismes et raideurs articulaires</t>
  </si>
  <si>
    <t>08M31</t>
  </si>
  <si>
    <t>Ostéomyélites aigües (y compris vertébrales) et arthrites septiques</t>
  </si>
  <si>
    <t>08M32</t>
  </si>
  <si>
    <t>Ostéomyélites chroniques</t>
  </si>
  <si>
    <t>08M33</t>
  </si>
  <si>
    <t>Ablation de matériel sans acte classant</t>
  </si>
  <si>
    <t>08M34</t>
  </si>
  <si>
    <t>Algoneurodystrophie</t>
  </si>
  <si>
    <t>08M35</t>
  </si>
  <si>
    <t>Explorations et surveillance de l'appareil musculosquelettique et du tissu conjonctif</t>
  </si>
  <si>
    <t>08M36</t>
  </si>
  <si>
    <t>Symptômes et autres recours aux soins de la CMD 08</t>
  </si>
  <si>
    <t>08M37</t>
  </si>
  <si>
    <t>Fractures du bras et de l'avant-bras, âge supérieur à 17 ans</t>
  </si>
  <si>
    <t>08M38</t>
  </si>
  <si>
    <t>Entorses et luxations du rachis</t>
  </si>
  <si>
    <t>09C08</t>
  </si>
  <si>
    <t>Interventions sur la région anale et périanale</t>
  </si>
  <si>
    <t>09C09</t>
  </si>
  <si>
    <t>Interventions plastiques en dehors de la chirurgie esthétique</t>
  </si>
  <si>
    <t>09C13</t>
  </si>
  <si>
    <t>Interventions pour condylomes anogénitaux</t>
  </si>
  <si>
    <t>09C14</t>
  </si>
  <si>
    <t>Certains curages lymphonodaux pour des affections de la peau, des tissus sous-cutanés ou des seins</t>
  </si>
  <si>
    <t>09K02</t>
  </si>
  <si>
    <t>Affections de la peau, des tissus sous-cutanés et des seins sans acte opératoire de la CMD 09, avec anesthésie, en ambulatoire</t>
  </si>
  <si>
    <t>09M02</t>
  </si>
  <si>
    <t>Traumatismes de la peau et des tissus sous-cutanés, âge inférieur à 18 ans</t>
  </si>
  <si>
    <t>09M03</t>
  </si>
  <si>
    <t>Traumatismes de la peau et des tissus sous-cutanés, âge supérieur à 17 ans</t>
  </si>
  <si>
    <t>09M04</t>
  </si>
  <si>
    <t>Lésions, infections et inflammations de la peau et des tissus sous-cutanés, âge inférieur à 18 ans</t>
  </si>
  <si>
    <t>09M05</t>
  </si>
  <si>
    <t>Lésions, infections et inflammations de la peau et des tissus sous-cutanés, âge supérieur à 17 ans</t>
  </si>
  <si>
    <t>09M06</t>
  </si>
  <si>
    <t>Ulcères cutanés</t>
  </si>
  <si>
    <t>09M07</t>
  </si>
  <si>
    <t>Autres affections dermatologiques</t>
  </si>
  <si>
    <t>09M08</t>
  </si>
  <si>
    <t>Affections dermatologiques sévères</t>
  </si>
  <si>
    <t>09M09</t>
  </si>
  <si>
    <t>Affections non malignes des seins</t>
  </si>
  <si>
    <t>09M10</t>
  </si>
  <si>
    <t>Tumeurs malignes des seins</t>
  </si>
  <si>
    <t>09M11</t>
  </si>
  <si>
    <t>Tumeurs de la peau</t>
  </si>
  <si>
    <t>09M12</t>
  </si>
  <si>
    <t>Explorations et surveillance des affections de la peau</t>
  </si>
  <si>
    <t>09M13</t>
  </si>
  <si>
    <t>Explorations et surveillance des affections des seins</t>
  </si>
  <si>
    <t>09M14</t>
  </si>
  <si>
    <t>Symptômes et autres recours aux soins concernant les affections de la peau</t>
  </si>
  <si>
    <t>09M15</t>
  </si>
  <si>
    <t>Symptômes et autres recours aux soins concernant les affections des seins</t>
  </si>
  <si>
    <t>09Z02</t>
  </si>
  <si>
    <t>Chirurgie esthétique</t>
  </si>
  <si>
    <t>10C02</t>
  </si>
  <si>
    <t>Interventions sur l'hypophyse</t>
  </si>
  <si>
    <t>10C03</t>
  </si>
  <si>
    <t>Interventions sur les glandes surrénales</t>
  </si>
  <si>
    <t>10C05</t>
  </si>
  <si>
    <t>Interventions sur les parathyroïdes</t>
  </si>
  <si>
    <t>10C07</t>
  </si>
  <si>
    <t>Interventions sur le tractus thyréoglosse</t>
  </si>
  <si>
    <t>10C08</t>
  </si>
  <si>
    <t>Autres interventions pour troubles endocriniens, métaboliques ou nutritionnels</t>
  </si>
  <si>
    <t>10C09</t>
  </si>
  <si>
    <t>Gastroplasties pour obésité</t>
  </si>
  <si>
    <t>10C10</t>
  </si>
  <si>
    <t>Autres interventions pour obésité</t>
  </si>
  <si>
    <t>10C11</t>
  </si>
  <si>
    <t>Interventions sur la thyroïde pour tumeurs malignes</t>
  </si>
  <si>
    <t>10C12</t>
  </si>
  <si>
    <t>Interventions sur la thyroïde pour affections non malignes</t>
  </si>
  <si>
    <t>10C13</t>
  </si>
  <si>
    <t>Interventions digestives autres que les gastroplasties, pour obésité</t>
  </si>
  <si>
    <t>10M02</t>
  </si>
  <si>
    <t>Diabète, âge supérieur à 35 ans</t>
  </si>
  <si>
    <t>10M03</t>
  </si>
  <si>
    <t>Diabète, âge inférieur à 36 ans</t>
  </si>
  <si>
    <t>10M07</t>
  </si>
  <si>
    <t>Autres troubles endocriniens</t>
  </si>
  <si>
    <t>10M08</t>
  </si>
  <si>
    <t>Acidocétose et coma diabétique</t>
  </si>
  <si>
    <t>10M09</t>
  </si>
  <si>
    <t>Obésité</t>
  </si>
  <si>
    <t>10M10</t>
  </si>
  <si>
    <t>Maladies métaboliques congénitales sévères</t>
  </si>
  <si>
    <t>10M11</t>
  </si>
  <si>
    <t>Autres maladies métaboliques congénitales</t>
  </si>
  <si>
    <t>10M12</t>
  </si>
  <si>
    <t>Tumeurs des glandes endocrines</t>
  </si>
  <si>
    <t>10M13</t>
  </si>
  <si>
    <t>Explorations et surveillance pour affections endocriniennes et métaboliques</t>
  </si>
  <si>
    <t>10M14</t>
  </si>
  <si>
    <t>Symptômes et autres recours aux soins de la CMD 10</t>
  </si>
  <si>
    <t>10M15</t>
  </si>
  <si>
    <t>Troubles métaboliques, âge inférieur à 18 ans</t>
  </si>
  <si>
    <t>10M16</t>
  </si>
  <si>
    <t>Troubles métaboliques, âge supérieur à 17 ans</t>
  </si>
  <si>
    <t>10M17</t>
  </si>
  <si>
    <t>Troubles nutritionnels divers, âge inférieur à 18 ans</t>
  </si>
  <si>
    <t>10M18</t>
  </si>
  <si>
    <t>Troubles nutritionnels divers, âge supérieur à 17 ans</t>
  </si>
  <si>
    <t>10M19</t>
  </si>
  <si>
    <t>Autres affections de la CMD 10 concernant majoritairement la petite enfance</t>
  </si>
  <si>
    <t>10M20</t>
  </si>
  <si>
    <t>Problèmes alimentaires du nouveau-né et du nourrisson</t>
  </si>
  <si>
    <t>11C02</t>
  </si>
  <si>
    <t>Interventions sur les reins et les uretères et chirurgie majeure de la vessie pour une affection tumorale</t>
  </si>
  <si>
    <t>11C03</t>
  </si>
  <si>
    <t>Interventions sur les reins et les uretères et chirurgie majeure de la vessie pour une affection non tumorale</t>
  </si>
  <si>
    <t>11C04</t>
  </si>
  <si>
    <t>Autres interventions sur la vessie à l'exception des interventions transurétrales</t>
  </si>
  <si>
    <t>11C06</t>
  </si>
  <si>
    <t>Interventions sur l'urètre, âge inférieur à 18 ans</t>
  </si>
  <si>
    <t>11C07</t>
  </si>
  <si>
    <t>Interventions sur l'urètre, âge supérieur à 17 ans</t>
  </si>
  <si>
    <t>11C08</t>
  </si>
  <si>
    <t>Autres interventions sur les reins et les voies urinaires</t>
  </si>
  <si>
    <t>11C09</t>
  </si>
  <si>
    <t>Créations et réfections de fistules artérioveineuses pour affections de la CMD 11</t>
  </si>
  <si>
    <t>11C10</t>
  </si>
  <si>
    <t>Interventions pour incontinence urinaire en dehors des interventions transurétrales</t>
  </si>
  <si>
    <t>11C11</t>
  </si>
  <si>
    <t>Interventions par voie transurétrale ou transcutanée pour lithiases urinaires</t>
  </si>
  <si>
    <t>11C12</t>
  </si>
  <si>
    <t>Injections de toxine botulique dans l'appareil urinaire</t>
  </si>
  <si>
    <t>11C13</t>
  </si>
  <si>
    <t>Interventions par voie transurétrale ou transcutanée pour des affections non lithiasiques</t>
  </si>
  <si>
    <t>11K02</t>
  </si>
  <si>
    <t>Insuffisance rénale, avec dialyse</t>
  </si>
  <si>
    <t>11K03</t>
  </si>
  <si>
    <t>Endoscopies génito-urinaires thérapeutiques et anesthésie : séjours de la CMD 11 et de moins de 2 jours</t>
  </si>
  <si>
    <t>11K04</t>
  </si>
  <si>
    <t>Séjours de la CMD 11 comprenant une endoscopie génito-urinaire thérapeutique sans anesthésie : séjours de moins de 2 jours</t>
  </si>
  <si>
    <t>11K05</t>
  </si>
  <si>
    <t>Endoscopies génito-urinaires diagnostiques et anesthésie : séjours de la CMD 11 et de moins de 2 jours</t>
  </si>
  <si>
    <t>11K06</t>
  </si>
  <si>
    <t>Séjours de la CMD 11 comprenant une endoscopie génito-urinaire diagnostique sans anesthésie : séjours de moins de 2 jours</t>
  </si>
  <si>
    <t>11K07</t>
  </si>
  <si>
    <t>Séjours de la CMD 11 comprenant la mise en place de certains accès vasculaires, en ambulatoire</t>
  </si>
  <si>
    <t>11K08</t>
  </si>
  <si>
    <t>Lithotritie extracorporelle de l'appareil urinaire, en ambulatoire</t>
  </si>
  <si>
    <t>11M02</t>
  </si>
  <si>
    <t>Lithiases urinaires</t>
  </si>
  <si>
    <t>11M03</t>
  </si>
  <si>
    <t>Infections des reins et des voies urinaires, âge inférieur à 18 ans</t>
  </si>
  <si>
    <t>11M04</t>
  </si>
  <si>
    <t>Infections des reins et des voies urinaires, âge supérieur à 17 ans</t>
  </si>
  <si>
    <t>11M06</t>
  </si>
  <si>
    <t>Insuffisance rénale, sans dialyse</t>
  </si>
  <si>
    <t>11M07</t>
  </si>
  <si>
    <t>Tumeurs des reins et des voies urinaires</t>
  </si>
  <si>
    <t>11M08</t>
  </si>
  <si>
    <t>Autres affections des reins et des voies urinaires, âge inférieur à 18 ans</t>
  </si>
  <si>
    <t>11M10</t>
  </si>
  <si>
    <t>Rétrécissement urétral</t>
  </si>
  <si>
    <t>11M11</t>
  </si>
  <si>
    <t>Signes et symptômes concernant les reins et les voies urinaires, âge inférieur à 18 ans</t>
  </si>
  <si>
    <t>11M12</t>
  </si>
  <si>
    <t>Signes et symptômes concernant les reins et les voies urinaires, âge supérieur à 17 ans</t>
  </si>
  <si>
    <t>11M15</t>
  </si>
  <si>
    <t>Autres affections des reins et des voies urinaires d'origine diabétique, âge supérieur à 17 ans</t>
  </si>
  <si>
    <t>11M16</t>
  </si>
  <si>
    <t>Autres affections des reins et des voies urinaires, à l'exception de celles d'origine diabétique, âge supérieur à 17 ans</t>
  </si>
  <si>
    <t>11M17</t>
  </si>
  <si>
    <t>Surveillances de greffes de rein</t>
  </si>
  <si>
    <t>11M18</t>
  </si>
  <si>
    <t>Explorations et surveillance pour affections du rein et des voies urinaires</t>
  </si>
  <si>
    <t>11M19</t>
  </si>
  <si>
    <t>Autres symptômes et recours aux soins de la CMD 11</t>
  </si>
  <si>
    <t>11M20</t>
  </si>
  <si>
    <t>Autres affections uronéphrologiques concernant majoritairement la petite enfance</t>
  </si>
  <si>
    <t>12C03</t>
  </si>
  <si>
    <t>Interventions sur le pénis</t>
  </si>
  <si>
    <t>12C04</t>
  </si>
  <si>
    <t>Prostatectomies transurétrales</t>
  </si>
  <si>
    <t>12C05</t>
  </si>
  <si>
    <t>Interventions sur les testicules pour tumeurs malignes</t>
  </si>
  <si>
    <t>12C06</t>
  </si>
  <si>
    <t>Interventions sur les testicules pour affections non malignes, âge inférieur à 18 ans</t>
  </si>
  <si>
    <t>12C07</t>
  </si>
  <si>
    <t>Interventions sur les testicules pour affections non malignes, âge supérieur à 17 ans</t>
  </si>
  <si>
    <t>12C08</t>
  </si>
  <si>
    <t>Circoncision</t>
  </si>
  <si>
    <t>12C09</t>
  </si>
  <si>
    <t>Autres interventions pour tumeurs malignes de l'appareil génital masculin</t>
  </si>
  <si>
    <t>12C10</t>
  </si>
  <si>
    <t>Autres interventions pour affections non malignes de l'appareil génital masculin</t>
  </si>
  <si>
    <t>12C11</t>
  </si>
  <si>
    <t>Interventions pelviennes majeures chez l'homme pour tumeurs malignes</t>
  </si>
  <si>
    <t>12C12</t>
  </si>
  <si>
    <t>Interventions pelviennes majeures chez l'homme pour affections non malignes</t>
  </si>
  <si>
    <t>12C13</t>
  </si>
  <si>
    <t>Stérilisation et vasoplastie</t>
  </si>
  <si>
    <t>12K02</t>
  </si>
  <si>
    <t>Endoscopies génito-urinaires et anesthésie : séjours de la CMD 12 et de moins de deux jours</t>
  </si>
  <si>
    <t>12K03</t>
  </si>
  <si>
    <t>Séjours de la CMD 12 comprenant une endoscopie génito-urinaire sans anesthésie : séjours de moins de deux jours</t>
  </si>
  <si>
    <t>12K06</t>
  </si>
  <si>
    <t>Séjours comprenant une biopsie prostatique, en ambulatoire</t>
  </si>
  <si>
    <t>12M03</t>
  </si>
  <si>
    <t>Tumeurs malignes de l'appareil génital masculin</t>
  </si>
  <si>
    <t>12M04</t>
  </si>
  <si>
    <t>Hypertrophie prostatique bénigne</t>
  </si>
  <si>
    <t>12M05</t>
  </si>
  <si>
    <t>Autres affections de l'appareil génital masculin</t>
  </si>
  <si>
    <t>12M06</t>
  </si>
  <si>
    <t>Prostatites aigües et orchites</t>
  </si>
  <si>
    <t>12M07</t>
  </si>
  <si>
    <t>Autres infections et inflammations de l'appareil génital masculin</t>
  </si>
  <si>
    <t>12M08</t>
  </si>
  <si>
    <t>Explorations et surveillance des affections de l'appareil génital masculin</t>
  </si>
  <si>
    <t>12M09</t>
  </si>
  <si>
    <t>Symptômes et autres recours aux soins de la CMD 12</t>
  </si>
  <si>
    <t>13C03</t>
  </si>
  <si>
    <t>Hystérectomies</t>
  </si>
  <si>
    <t>13C04</t>
  </si>
  <si>
    <t>Interventions réparatrices sur l'appareil génital féminin</t>
  </si>
  <si>
    <t>13C05</t>
  </si>
  <si>
    <t>Interventions sur le système utéroannexiel pour tumeurs malignes</t>
  </si>
  <si>
    <t>13C06</t>
  </si>
  <si>
    <t>Interruptions tubaires</t>
  </si>
  <si>
    <t>13C07</t>
  </si>
  <si>
    <t>Interventions sur le système utéroannexiel pour des affections non malignes, autres que les interruptions tubaires</t>
  </si>
  <si>
    <t>13C08</t>
  </si>
  <si>
    <t>Interventions sur la vulve, le vagin ou le col utérin</t>
  </si>
  <si>
    <t>13C09</t>
  </si>
  <si>
    <t>Laparoscopies ou coelioscopies diagnostiques</t>
  </si>
  <si>
    <t>13C10</t>
  </si>
  <si>
    <t>Ligatures tubaires par laparoscopie ou coelioscopie</t>
  </si>
  <si>
    <t>13C11</t>
  </si>
  <si>
    <t>Dilatations et curetages, conisations pour tumeurs malignes</t>
  </si>
  <si>
    <t>13C12</t>
  </si>
  <si>
    <t>Dilatations et curetages, conisations pour affections non malignes</t>
  </si>
  <si>
    <t>13C13</t>
  </si>
  <si>
    <t>Autres interventions sur l'appareil génital féminin</t>
  </si>
  <si>
    <t>13C14</t>
  </si>
  <si>
    <t>Exentérations pelviennes, hystérectomies élargies ou vulvectomies pour tumeurs malignes</t>
  </si>
  <si>
    <t>13C15</t>
  </si>
  <si>
    <t>Exentérations pelviennes, hystérectomies élargies ou vulvectomies pour affections non malignes</t>
  </si>
  <si>
    <t>13C16</t>
  </si>
  <si>
    <t>Prélèvements d'ovocytes, en ambulatoire</t>
  </si>
  <si>
    <t>13C17</t>
  </si>
  <si>
    <t>Cervicocystopexie</t>
  </si>
  <si>
    <t>13C18</t>
  </si>
  <si>
    <t>Myomectomies de l'utérus</t>
  </si>
  <si>
    <t>13C19</t>
  </si>
  <si>
    <t>Interventions pour stérilité ou motifs de soins liés à la reproduction</t>
  </si>
  <si>
    <t>13C20</t>
  </si>
  <si>
    <t>Exérèses ou destructions de lésions du col de l'utérus sauf conisations</t>
  </si>
  <si>
    <t>13K02</t>
  </si>
  <si>
    <t>Endoscopies génito-urinaires thérapeutiques et anesthésie : séjours de la CMD 13 et de moins de 2 jours</t>
  </si>
  <si>
    <t>13K03</t>
  </si>
  <si>
    <t>Séjours de la CMD 13 comprenant une endoscopie génito-urinaire thérapeutique sans anesthésie : séjours de moins de 2 jours</t>
  </si>
  <si>
    <t>13K04</t>
  </si>
  <si>
    <t>Endoscopies génito-urinaires diagnostiques et anesthésie : séjours de la CMD 13 et de moins de 2 jours</t>
  </si>
  <si>
    <t>13K05</t>
  </si>
  <si>
    <t>Endoscopies génito-urinaires diagnostiques sans anesthésie : séjours de la CMD 13 et de moins de 2 jours</t>
  </si>
  <si>
    <t>13K06</t>
  </si>
  <si>
    <t>Affections de l'appareil génital féminin sans acte opératoire de la CMD 13, avec anesthésie, en ambulatoire</t>
  </si>
  <si>
    <t>13M03</t>
  </si>
  <si>
    <t>Tumeurs malignes de l'appareil génital féminin</t>
  </si>
  <si>
    <t>13M04</t>
  </si>
  <si>
    <t>Autres affections de l'appareil génital féminin</t>
  </si>
  <si>
    <t>13M05</t>
  </si>
  <si>
    <t>Infections de l'utérus et de ses annexes</t>
  </si>
  <si>
    <t>13M06</t>
  </si>
  <si>
    <t>Autres infections de l'appareil génital féminin</t>
  </si>
  <si>
    <t>13M07</t>
  </si>
  <si>
    <t>Autres tumeurs de l'appareil génital féminin</t>
  </si>
  <si>
    <t>13M08</t>
  </si>
  <si>
    <t>Assistance médicale à la procréation</t>
  </si>
  <si>
    <t>13M09</t>
  </si>
  <si>
    <t>Explorations et surveillance gynécologiques</t>
  </si>
  <si>
    <t>13M10</t>
  </si>
  <si>
    <t>Autres symptômes et recours aux soins de la CMD 13</t>
  </si>
  <si>
    <t>14C03</t>
  </si>
  <si>
    <t>Accouchements uniques par voie basse avec autres interventions</t>
  </si>
  <si>
    <t>14C04</t>
  </si>
  <si>
    <t>Affections du post-partum ou du post abortum avec intervention chirurgicale</t>
  </si>
  <si>
    <t>14C05</t>
  </si>
  <si>
    <t>Avortements avec aspiration ou curetage ou hystérotomie</t>
  </si>
  <si>
    <t>14C06</t>
  </si>
  <si>
    <t>Césariennes avec naissance d'un mort-né</t>
  </si>
  <si>
    <t>14C07</t>
  </si>
  <si>
    <t>Césariennes pour grossesse multiple</t>
  </si>
  <si>
    <t>14C08</t>
  </si>
  <si>
    <t>Césariennes pour grossesse unique</t>
  </si>
  <si>
    <t>14C09</t>
  </si>
  <si>
    <t>Grossesses ectopiques avec intervention chirurgicale</t>
  </si>
  <si>
    <t>14C10</t>
  </si>
  <si>
    <t>Affections de l'ante partum avec intervention chirurgicale</t>
  </si>
  <si>
    <t>14M02</t>
  </si>
  <si>
    <t>Affections médicales du post-partum ou du post-abortum</t>
  </si>
  <si>
    <t>14M03</t>
  </si>
  <si>
    <t>Affections de l'ante partum sans intervention chirurgicale</t>
  </si>
  <si>
    <t>14Z04</t>
  </si>
  <si>
    <t>Avortements sans aspiration, ni curetage, ni hystérotomie</t>
  </si>
  <si>
    <t>14Z06</t>
  </si>
  <si>
    <t>Menaces d'avortement</t>
  </si>
  <si>
    <t>14Z08</t>
  </si>
  <si>
    <t>Interruptions volontaires de grossesse : séjours de moins de 3 jours</t>
  </si>
  <si>
    <t>14Z09</t>
  </si>
  <si>
    <t>Accouchements hors de l'établissement</t>
  </si>
  <si>
    <t>14Z10</t>
  </si>
  <si>
    <t>Accouchements par voie basse avec naissance d'un mort-né</t>
  </si>
  <si>
    <t>14Z11</t>
  </si>
  <si>
    <t>Accouchements multiples par voie basse chez une primipare</t>
  </si>
  <si>
    <t>14Z12</t>
  </si>
  <si>
    <t>Accouchements multiples par voie basse chez une multipare</t>
  </si>
  <si>
    <t>14Z13</t>
  </si>
  <si>
    <t>Accouchements uniques par voie basse chez une primipare</t>
  </si>
  <si>
    <t>14Z14</t>
  </si>
  <si>
    <t>Accouchements uniques par voie basse chez une multipare</t>
  </si>
  <si>
    <t>14Z15</t>
  </si>
  <si>
    <t>Grossesses ectopiques sans intervention chirurgicale</t>
  </si>
  <si>
    <t>14Z16</t>
  </si>
  <si>
    <t>Faux travail et menaces d'accouchements prématurés</t>
  </si>
  <si>
    <t>15C02</t>
  </si>
  <si>
    <t>Interventions majeures sur l'appareil digestif, groupes nouveau-nés 1 à 7</t>
  </si>
  <si>
    <t>15C03</t>
  </si>
  <si>
    <t>Interventions majeures sur l'appareil cardiovasculaire, groupes nouveau-nés 1 à 7</t>
  </si>
  <si>
    <t>15C04</t>
  </si>
  <si>
    <t>Autres interventions chirurgicales, groupes nouveau-nés 1 à 7</t>
  </si>
  <si>
    <t>15C05</t>
  </si>
  <si>
    <t>Interventions chirurgicales, groupes nouveau-nés 8 à 9</t>
  </si>
  <si>
    <t>15C06</t>
  </si>
  <si>
    <t>Interventions chirurgicales, groupe nouveau-nés 10</t>
  </si>
  <si>
    <t>15M02</t>
  </si>
  <si>
    <t>Transferts précoces de nouveau-nés vers un autre établissement MCO</t>
  </si>
  <si>
    <t>15M03</t>
  </si>
  <si>
    <t>Décès précoces de nouveau-nés</t>
  </si>
  <si>
    <t>15M04</t>
  </si>
  <si>
    <t>Décès tardifs de nouveau-nés</t>
  </si>
  <si>
    <t>15M05</t>
  </si>
  <si>
    <t>Nouveau-nés de 3300g et âge gestationnel de 40 SA et assimilés (groupe nouveau-nés 1)</t>
  </si>
  <si>
    <t>15M06</t>
  </si>
  <si>
    <t>Nouveau-nés de 2400g et âge gestationnel de 38 SA et assimilés (groupe nouveau-nés 2)</t>
  </si>
  <si>
    <t>15M07</t>
  </si>
  <si>
    <t>Nouveau-nés de 2200g et âge gestationnel de 37 SA et assimilés (groupe nouveau-nés 3)</t>
  </si>
  <si>
    <t>15M08</t>
  </si>
  <si>
    <t>Nouveau-nés de 2000g et âge gestationnel de 37 SA et assimilés (groupe nouveau-nés 4)</t>
  </si>
  <si>
    <t>15M09</t>
  </si>
  <si>
    <t>Nouveau-nés de 1800g et âge gestationnel de 36 SA et assimilés (groupe nouveau-nés 5)</t>
  </si>
  <si>
    <t>15M10</t>
  </si>
  <si>
    <t>Nouveau-nés de 1700g et âge gestationnel de 35 SA et assimilés (groupe nouveau-nés 6)</t>
  </si>
  <si>
    <t>15M11</t>
  </si>
  <si>
    <t>Nouveau-nés de 1500g et âge gestationnel de 33 SA et assimilés (groupe nouveau-nés 7)</t>
  </si>
  <si>
    <t>15M12</t>
  </si>
  <si>
    <t>Nouveau-nés de 1300g et âge gestationnel de 32 SA et assimilés (groupe nouveau-nés 8)</t>
  </si>
  <si>
    <t>15M13</t>
  </si>
  <si>
    <t>Nouveau-nés de 1100g et âge gestationnel de 30 SA et assimilés (groupe nouveau-nés 9)</t>
  </si>
  <si>
    <t>15M14</t>
  </si>
  <si>
    <t>Nouveau-nés de 800g et âge gestationnel de 28 SA et assimilés (groupe nouveau-nés 10)</t>
  </si>
  <si>
    <t>15Z10</t>
  </si>
  <si>
    <t>Mort-nés</t>
  </si>
  <si>
    <t>16C02</t>
  </si>
  <si>
    <t>Interventions sur la rate</t>
  </si>
  <si>
    <t>16C03</t>
  </si>
  <si>
    <t>Autres interventions pour affections du sang et des organes hématopoïétiques</t>
  </si>
  <si>
    <t>16M06</t>
  </si>
  <si>
    <t>Affections de la rate</t>
  </si>
  <si>
    <t>16M07</t>
  </si>
  <si>
    <t>Donneurs de moelle</t>
  </si>
  <si>
    <t>16M08</t>
  </si>
  <si>
    <t>Déficits immunitaires</t>
  </si>
  <si>
    <t>16M09</t>
  </si>
  <si>
    <t>Autres affections du système réticuloendothélial ou immunitaire</t>
  </si>
  <si>
    <t>16M10</t>
  </si>
  <si>
    <t>Troubles sévères de la lignée érythrocytaire, âge supérieur à 17 ans</t>
  </si>
  <si>
    <t>16M11</t>
  </si>
  <si>
    <t>Autres troubles de la lignée érythrocytaire, âge supérieur à 17 ans</t>
  </si>
  <si>
    <t>16M12</t>
  </si>
  <si>
    <t>Purpuras</t>
  </si>
  <si>
    <t>16M13</t>
  </si>
  <si>
    <t>Autres troubles de la coagulation</t>
  </si>
  <si>
    <t>16M14</t>
  </si>
  <si>
    <t>Explorations et surveillance pour affections du sang et des organes hématopoïétiques</t>
  </si>
  <si>
    <t>16M15</t>
  </si>
  <si>
    <t>Symptômes et autres recours aux soins de la CMD 16</t>
  </si>
  <si>
    <t>16M16</t>
  </si>
  <si>
    <t>Troubles sévères de la lignée érythrocytaire, âge inférieur à 18 ans</t>
  </si>
  <si>
    <t>16M17</t>
  </si>
  <si>
    <t>Autres troubles de la lignée érythrocytaire, âge inférieur à 18 ans</t>
  </si>
  <si>
    <t>16M18</t>
  </si>
  <si>
    <t>Autres affections hématologiques concernant majoritairement la petite enfance</t>
  </si>
  <si>
    <t>17C06</t>
  </si>
  <si>
    <t>Interventions majeures de la CMD17</t>
  </si>
  <si>
    <t>17C07</t>
  </si>
  <si>
    <t>Interventions intermédiaires de la CMD17</t>
  </si>
  <si>
    <t>17C08</t>
  </si>
  <si>
    <t>Interventions mineures de la CMD17</t>
  </si>
  <si>
    <t>17K04</t>
  </si>
  <si>
    <t>Autres irradiations</t>
  </si>
  <si>
    <t>17K05</t>
  </si>
  <si>
    <t>Curiethérapies de la prostate par implants permanents</t>
  </si>
  <si>
    <t>17K07</t>
  </si>
  <si>
    <t>Affections myéloprolifératives et tumeurs de siège imprécis sans acte opératoire, avec anesthésie, en ambulatoire</t>
  </si>
  <si>
    <t>17K08</t>
  </si>
  <si>
    <t>Autres curiethérapies</t>
  </si>
  <si>
    <t>17K09</t>
  </si>
  <si>
    <t>Irradiations internes</t>
  </si>
  <si>
    <t>17M05</t>
  </si>
  <si>
    <t>Chimiothérapie pour leucémie aigüe</t>
  </si>
  <si>
    <t>17M06</t>
  </si>
  <si>
    <t>Chimiothérapie pour autre tumeur</t>
  </si>
  <si>
    <t>17M08</t>
  </si>
  <si>
    <t>Leucémies aigües, âge inférieur à 18 ans</t>
  </si>
  <si>
    <t>17M09</t>
  </si>
  <si>
    <t>Leucémies aigües, âge supérieur à 17 ans</t>
  </si>
  <si>
    <t>17M14</t>
  </si>
  <si>
    <t>Explorations et surveillance pour affections myéloprolifératives et tumeurs de siège imprécis ou diffus</t>
  </si>
  <si>
    <t>17M15</t>
  </si>
  <si>
    <t>Lymphomes et autres affections malignes lymphoïdes</t>
  </si>
  <si>
    <t>17M16</t>
  </si>
  <si>
    <t>Hémopathies myéloïdes chroniques</t>
  </si>
  <si>
    <t>17M17</t>
  </si>
  <si>
    <t>Autres affections et tumeurs de siège imprécis ou diffus</t>
  </si>
  <si>
    <t>18C02</t>
  </si>
  <si>
    <t>Interventions pour maladies infectieuses ou parasitaires</t>
  </si>
  <si>
    <t>18M02</t>
  </si>
  <si>
    <t>Maladies virales et fièvres d'étiologie indéterminée, âge inférieur 18 ans</t>
  </si>
  <si>
    <t>18M03</t>
  </si>
  <si>
    <t>Maladies virales, âge supérieur à 17 ans</t>
  </si>
  <si>
    <t>18M04</t>
  </si>
  <si>
    <t>Fièvres d'étiologie indéterminée, âge supérieur à 17 ans</t>
  </si>
  <si>
    <t>18M06</t>
  </si>
  <si>
    <t>Septicémies, âge inférieur à 18 ans</t>
  </si>
  <si>
    <t>18M07</t>
  </si>
  <si>
    <t>Septicémies, âge supérieur à 17 ans</t>
  </si>
  <si>
    <t>18M09</t>
  </si>
  <si>
    <t>Paludisme</t>
  </si>
  <si>
    <t>18M10</t>
  </si>
  <si>
    <t>Maladies infectieuses sévères</t>
  </si>
  <si>
    <t>18M11</t>
  </si>
  <si>
    <t>Autres maladies infectieuses ou parasitaires</t>
  </si>
  <si>
    <t>18M12</t>
  </si>
  <si>
    <t>Explorations et surveillance pour maladies infectieuses ou parasitaires</t>
  </si>
  <si>
    <t>18M13</t>
  </si>
  <si>
    <t>Affections de la CMD 18 avec décès : séjours de moins de 2 jours</t>
  </si>
  <si>
    <t>18M14</t>
  </si>
  <si>
    <t>Symptômes et autres recours aux soins de la CMD 18</t>
  </si>
  <si>
    <t>18M15</t>
  </si>
  <si>
    <t>Autres maladies infectieuses concernant majoritairement la petite enfance</t>
  </si>
  <si>
    <t>19C02</t>
  </si>
  <si>
    <t>Interventions chirurgicales avec un diagnostic principal de maladie mentale</t>
  </si>
  <si>
    <t>19M02</t>
  </si>
  <si>
    <t>Troubles aigus de l'adaptation et du fonctionnement psychosocial</t>
  </si>
  <si>
    <t>19M06</t>
  </si>
  <si>
    <t>Troubles mentaux d'origine organique et retards mentaux, âge supérieur à 79 ans</t>
  </si>
  <si>
    <t>19M07</t>
  </si>
  <si>
    <t>Troubles mentaux d'origine organique et retards mentaux, âge inférieur à 80 ans</t>
  </si>
  <si>
    <t>19M10</t>
  </si>
  <si>
    <t>Névroses autres que les névroses dépressives</t>
  </si>
  <si>
    <t>19M11</t>
  </si>
  <si>
    <t>Névroses dépressives</t>
  </si>
  <si>
    <t>19M12</t>
  </si>
  <si>
    <t>Anorexie mentale et boulimie</t>
  </si>
  <si>
    <t>19M13</t>
  </si>
  <si>
    <t>Autres troubles de la personnalité et du comportement avec réactions impulsives</t>
  </si>
  <si>
    <t>19M14</t>
  </si>
  <si>
    <t>Troubles bipolaires et syndromes dépressifs sévères</t>
  </si>
  <si>
    <t>19M15</t>
  </si>
  <si>
    <t>Autres psychoses, âge supérieur à 79 ans</t>
  </si>
  <si>
    <t>19M16</t>
  </si>
  <si>
    <t>Autres psychoses, âge inférieur à 80 ans</t>
  </si>
  <si>
    <t>19M17</t>
  </si>
  <si>
    <t>Maladies et troubles du développement psychologiques de l'enfance</t>
  </si>
  <si>
    <t>19M18</t>
  </si>
  <si>
    <t>Autres maladies et troubles mentaux de l'enfance</t>
  </si>
  <si>
    <t>19M19</t>
  </si>
  <si>
    <t>Troubles de l'humeur</t>
  </si>
  <si>
    <t>19M20</t>
  </si>
  <si>
    <t>Autres troubles mentaux</t>
  </si>
  <si>
    <t>19M21</t>
  </si>
  <si>
    <t>Explorations et surveillance pour maladies et troubles mentaux</t>
  </si>
  <si>
    <t>19M22</t>
  </si>
  <si>
    <t>Symptômes et autres recours aux soins de la CMD 19</t>
  </si>
  <si>
    <t>20Z02</t>
  </si>
  <si>
    <t>Toxicomanies non éthyliques avec dépendance</t>
  </si>
  <si>
    <t>20Z03</t>
  </si>
  <si>
    <t>Abus de drogues non éthyliques sans dépendance</t>
  </si>
  <si>
    <t>20Z04</t>
  </si>
  <si>
    <t>Ethylisme avec dépendance</t>
  </si>
  <si>
    <t>20Z05</t>
  </si>
  <si>
    <t>Ethylisme aigu</t>
  </si>
  <si>
    <t>20Z06</t>
  </si>
  <si>
    <t>Troubles mentaux organiques induits par l'alcool ou d'autres substances</t>
  </si>
  <si>
    <t>21C04</t>
  </si>
  <si>
    <t>Interventions sur la main ou le poignet à la suite de blessures</t>
  </si>
  <si>
    <t>21C05</t>
  </si>
  <si>
    <t>Autres interventions pour blessures ou complications d'acte</t>
  </si>
  <si>
    <t>21C06</t>
  </si>
  <si>
    <t>Greffes de peau ou parages de plaies pour lésions autres que des brûlures</t>
  </si>
  <si>
    <t>21K02</t>
  </si>
  <si>
    <t>Traumatismes, allergies et empoisonnements sans acte opératoire, avec anesthésie, en ambulatoire</t>
  </si>
  <si>
    <t>21M02</t>
  </si>
  <si>
    <t>Effets toxiques des médicaments et substances biologiques, âge inférieur à 18 ans</t>
  </si>
  <si>
    <t>21M04</t>
  </si>
  <si>
    <t>Réactions allergiques non classées ailleurs, âge inférieur à 18 ans</t>
  </si>
  <si>
    <t>21M05</t>
  </si>
  <si>
    <t>Réactions allergiques non classées ailleurs, âge supérieur à 17 ans</t>
  </si>
  <si>
    <t>21M06</t>
  </si>
  <si>
    <t>Traumatismes imprécis, âge inférieur à 18 ans</t>
  </si>
  <si>
    <t>21M07</t>
  </si>
  <si>
    <t>Traumatismes imprécis, âge supérieur à 17 ans</t>
  </si>
  <si>
    <t>21M10</t>
  </si>
  <si>
    <t>Effets toxiques des médicaments et substances biologiques, âge supérieur à 17 ans</t>
  </si>
  <si>
    <t>21M11</t>
  </si>
  <si>
    <t>Effets toxiques des autres substances chimiques</t>
  </si>
  <si>
    <t>21M12</t>
  </si>
  <si>
    <t>Autres effets toxiques</t>
  </si>
  <si>
    <t>21M13</t>
  </si>
  <si>
    <t>Maltraitance</t>
  </si>
  <si>
    <t>21M14</t>
  </si>
  <si>
    <t>Autres traumatismes et effets nocifs autres que les intoxications</t>
  </si>
  <si>
    <t>21M15</t>
  </si>
  <si>
    <t>Rejets de greffe</t>
  </si>
  <si>
    <t>21M16</t>
  </si>
  <si>
    <t>Autres complications iatrogéniques non classées ailleurs</t>
  </si>
  <si>
    <t>22C02</t>
  </si>
  <si>
    <t>Brûlures non étendues avec greffe cutanée</t>
  </si>
  <si>
    <t>22C03</t>
  </si>
  <si>
    <t>Brûlures non étendues avec parages de plaie ou autres interventions chirurgicales</t>
  </si>
  <si>
    <t>22K02</t>
  </si>
  <si>
    <t>Brûlures sans acte opératoire, avec anesthésie, en ambulatoire</t>
  </si>
  <si>
    <t>22M02</t>
  </si>
  <si>
    <t>Brûlures et gelures non étendues sans intervention chirurgicale</t>
  </si>
  <si>
    <t>22Z02</t>
  </si>
  <si>
    <t>Brûlures étendues</t>
  </si>
  <si>
    <t>22Z03</t>
  </si>
  <si>
    <t>Brûlures avec transfert vers un autre établissement MCO : séjours de moins de 2 jours</t>
  </si>
  <si>
    <t>23C02</t>
  </si>
  <si>
    <t>Interventions chirurgicales avec autres motifs de recours aux services de santé</t>
  </si>
  <si>
    <t>23K02</t>
  </si>
  <si>
    <t>Explorations nocturnes et apparentées : séjours de moins de 2 jours</t>
  </si>
  <si>
    <t>23K03</t>
  </si>
  <si>
    <t>Motifs de recours de la CMD 23 sans acte opératoire, avec anesthésie, en ambulatoire</t>
  </si>
  <si>
    <t>23M02</t>
  </si>
  <si>
    <t>Rééducation</t>
  </si>
  <si>
    <t>23M06</t>
  </si>
  <si>
    <t>Autres facteurs influant sur l'état de santé</t>
  </si>
  <si>
    <t>23M07</t>
  </si>
  <si>
    <t>Autres motifs de recours pour infection à VIH, en ambulatoire</t>
  </si>
  <si>
    <t>23M08</t>
  </si>
  <si>
    <t>Autres motifs de recours chez un patient diabétique, en ambulatoire</t>
  </si>
  <si>
    <t>23M09</t>
  </si>
  <si>
    <t>Chimiothérapie pour affections non tumorales</t>
  </si>
  <si>
    <t>23M10</t>
  </si>
  <si>
    <t>Soins de contrôle chirurgicaux</t>
  </si>
  <si>
    <t>23M11</t>
  </si>
  <si>
    <t>Autres motifs concernant majoritairement la petite enfance</t>
  </si>
  <si>
    <t>23M14</t>
  </si>
  <si>
    <t>Traitements prophylactiques</t>
  </si>
  <si>
    <t>23M15</t>
  </si>
  <si>
    <t>Actes non effectués en raison d'une contre-indication</t>
  </si>
  <si>
    <t>23M16</t>
  </si>
  <si>
    <t>Convalescences et autres motifs sociaux</t>
  </si>
  <si>
    <t>23M19</t>
  </si>
  <si>
    <t>Explorations et surveillance pour autres motifs de recours aux soins</t>
  </si>
  <si>
    <t>23M20</t>
  </si>
  <si>
    <t>Autres symptômes et motifs de recours aux soins de la CMD 23</t>
  </si>
  <si>
    <t>23M21</t>
  </si>
  <si>
    <t>Désensibilisations et tests allergologiques nécessitant une hospitalisation</t>
  </si>
  <si>
    <t>23Z02</t>
  </si>
  <si>
    <t>Soins Palliatifs, avec ou sans acte</t>
  </si>
  <si>
    <t>23Z03</t>
  </si>
  <si>
    <t>Interventions de confort et autres interventions non prises en charge par l'assurance maladie obligatoire</t>
  </si>
  <si>
    <t>25C02</t>
  </si>
  <si>
    <t>Interventions pour maladie due au VIH</t>
  </si>
  <si>
    <t>25M02</t>
  </si>
  <si>
    <t>Autres maladies dues au VIH</t>
  </si>
  <si>
    <t>25Z02</t>
  </si>
  <si>
    <t>Maladies dues au VIH, avec décès</t>
  </si>
  <si>
    <t>25Z03</t>
  </si>
  <si>
    <t>Maladies dues au VIH, âge inférieur à 13 ans</t>
  </si>
  <si>
    <t>26C02</t>
  </si>
  <si>
    <t>Interventions pour traumatismes multiples graves</t>
  </si>
  <si>
    <t>26M02</t>
  </si>
  <si>
    <t>Traumatismes multiples graves</t>
  </si>
  <si>
    <t>27C02</t>
  </si>
  <si>
    <t>Transplantations hépatiques</t>
  </si>
  <si>
    <t>27C03</t>
  </si>
  <si>
    <t>Transplantations pancréatiques</t>
  </si>
  <si>
    <t>27C04</t>
  </si>
  <si>
    <t>Transplantations pulmonaires</t>
  </si>
  <si>
    <t>27C05</t>
  </si>
  <si>
    <t>Transplantations cardiaques</t>
  </si>
  <si>
    <t>27C06</t>
  </si>
  <si>
    <t>Transplantations rénales</t>
  </si>
  <si>
    <t>27C07</t>
  </si>
  <si>
    <t>Autres transplantations</t>
  </si>
  <si>
    <t>27Z02</t>
  </si>
  <si>
    <t>Allogreffes de cellules souches hématopoïétiques</t>
  </si>
  <si>
    <t>27Z03</t>
  </si>
  <si>
    <t>Autogreffes de cellules souches hématopoïétiques</t>
  </si>
  <si>
    <t>27Z04</t>
  </si>
  <si>
    <t>Greffes de cellules souches hématopoïétiques, en ambulatoire</t>
  </si>
  <si>
    <t>28Z01</t>
  </si>
  <si>
    <t>Entraînements à la dialyse péritonéale automatisée, en séances</t>
  </si>
  <si>
    <t>28Z02</t>
  </si>
  <si>
    <t>Entraînements à la dialyse péritonéale continue ambulatoire, en séances</t>
  </si>
  <si>
    <t>28Z03</t>
  </si>
  <si>
    <t>Entraînements à l'hémodialyse, en séances</t>
  </si>
  <si>
    <t>28Z04</t>
  </si>
  <si>
    <t>Hémodialyse, en séances</t>
  </si>
  <si>
    <t>28Z07</t>
  </si>
  <si>
    <t>Chimiothérapie pour tumeur, en séances</t>
  </si>
  <si>
    <t>28Z10</t>
  </si>
  <si>
    <t>Curiethérapie, en séances</t>
  </si>
  <si>
    <t>28Z11</t>
  </si>
  <si>
    <t>Techniques spéciales d'irradiation externe, en séances</t>
  </si>
  <si>
    <t>28Z14</t>
  </si>
  <si>
    <t>Transfusions, en séances</t>
  </si>
  <si>
    <t>28Z15</t>
  </si>
  <si>
    <t>Oxygénothérapie hyperbare, en séances</t>
  </si>
  <si>
    <t>28Z16</t>
  </si>
  <si>
    <t>Aphérèses sanguines, en séances</t>
  </si>
  <si>
    <t>28Z17</t>
  </si>
  <si>
    <t>Chimiothérapie pour affection non tumorale, en séances</t>
  </si>
  <si>
    <t>28Z18</t>
  </si>
  <si>
    <t>Radiothérapie conformationnelle avec modulation d'intensité, en séances</t>
  </si>
  <si>
    <t>28Z19</t>
  </si>
  <si>
    <t>Préparations à une irradiation externe par RCMI ou techniques spéciales</t>
  </si>
  <si>
    <t>28Z20</t>
  </si>
  <si>
    <t>Préparations à une irradiation externe avec dosimétrie tridimensionnelle avec HDV</t>
  </si>
  <si>
    <t>28Z21</t>
  </si>
  <si>
    <t>Préparations à une irradiation externe avec dosimétrie tridimensionnelle sans HDV</t>
  </si>
  <si>
    <t>28Z22</t>
  </si>
  <si>
    <t>Autres préparations à une irradiation externe</t>
  </si>
  <si>
    <t>28Z23</t>
  </si>
  <si>
    <t>Techniques complexes d'irradiation externe avec repositionnement, en séances</t>
  </si>
  <si>
    <t>28Z24</t>
  </si>
  <si>
    <t>Techniques complexes d'irradiation externe sans repositionnement, en séances</t>
  </si>
  <si>
    <t>28Z25</t>
  </si>
  <si>
    <t>Autres techniques d'irradiation externe, en séances</t>
  </si>
  <si>
    <t>90H01</t>
  </si>
  <si>
    <t>Erreurs détectées dans les RSA par le logiciel de mesure de l'activité hospitalière</t>
  </si>
  <si>
    <t>90Z00</t>
  </si>
  <si>
    <t>Erreurs détectées par les contrôles effectués sur les RUM et leur séquencement</t>
  </si>
  <si>
    <t>90Z01</t>
  </si>
  <si>
    <t>Diagnostic invalide comme diagnostic principal, dans certaines circonstances</t>
  </si>
  <si>
    <t>90Z02</t>
  </si>
  <si>
    <t>Autres erreurs détectées dans le parcours de l'arbre de groupage</t>
  </si>
  <si>
    <t>90Z03</t>
  </si>
  <si>
    <t>Erreurs d'implémentation de la fonction groupage ou erreur d'exécution d'un programme</t>
  </si>
  <si>
    <t>racine</t>
  </si>
  <si>
    <t>libelle</t>
  </si>
  <si>
    <t>ASO</t>
  </si>
  <si>
    <t>DA</t>
  </si>
  <si>
    <t>libellé domaine d'activité</t>
  </si>
  <si>
    <t xml:space="preserve">GP_CAS </t>
  </si>
  <si>
    <t>libellé groupes de type planification</t>
  </si>
  <si>
    <t>GA</t>
  </si>
  <si>
    <t>libellé Groupes d'Activité</t>
  </si>
  <si>
    <t>DA-GP</t>
  </si>
  <si>
    <t>DA-GP-GA</t>
  </si>
  <si>
    <t>C</t>
  </si>
  <si>
    <t>D02</t>
  </si>
  <si>
    <t>Orthopédie traumatologie</t>
  </si>
  <si>
    <t>C11</t>
  </si>
  <si>
    <t>Chirurgies autres de l'appareil locomoteur, amputations</t>
  </si>
  <si>
    <t>G030</t>
  </si>
  <si>
    <t>Chirurgie pour Ostéomyélites aigües (y compris vertébrales) et arthrites septiques</t>
  </si>
  <si>
    <t>D02C11</t>
  </si>
  <si>
    <t>D02C11G030</t>
  </si>
  <si>
    <t>D16</t>
  </si>
  <si>
    <t>Hématologie</t>
  </si>
  <si>
    <t>C21</t>
  </si>
  <si>
    <t>Chir. pour Aff. des Org. Hématopoiétiques, Lymphomes, Leucémies, Tumeurs SID</t>
  </si>
  <si>
    <t>G141</t>
  </si>
  <si>
    <t>Chirurgie au cours des tumeurs malignes (hématologie)</t>
  </si>
  <si>
    <t>D16C21</t>
  </si>
  <si>
    <t>D16C21G141</t>
  </si>
  <si>
    <t>M</t>
  </si>
  <si>
    <t>D17</t>
  </si>
  <si>
    <t>Chimiothérapie, radiothérapie, hors séances</t>
  </si>
  <si>
    <t>K14</t>
  </si>
  <si>
    <t>Radiothérapie (hors séances)</t>
  </si>
  <si>
    <t>G149</t>
  </si>
  <si>
    <t>Radiothérapie hors séances</t>
  </si>
  <si>
    <t>D17K14</t>
  </si>
  <si>
    <t>D17K14G149</t>
  </si>
  <si>
    <t>X14</t>
  </si>
  <si>
    <t>Maladies immunitaires, du Sang, des Organes hématopoïétiques, Tumeurs SID</t>
  </si>
  <si>
    <t>G144</t>
  </si>
  <si>
    <t xml:space="preserve">Affections hématologiques malignes </t>
  </si>
  <si>
    <t>D16X14</t>
  </si>
  <si>
    <t>D16X14G144</t>
  </si>
  <si>
    <t>G145</t>
  </si>
  <si>
    <t>Autres Maladies immunitaires, du Sang, des Organes hématopoïétiques, Tumeurs siège imprécis ou diffus</t>
  </si>
  <si>
    <t>D16X14G145</t>
  </si>
  <si>
    <t>Total général</t>
  </si>
  <si>
    <t>D01 - Digestif</t>
  </si>
  <si>
    <t>D02 - Orthopédie traumatologie</t>
  </si>
  <si>
    <t>D03 - Traumatismes multiples ou complexes graves</t>
  </si>
  <si>
    <t>D04 - Rhumatologie</t>
  </si>
  <si>
    <t>D05 - Système nerveux (hors cathétérismes vasculaires diagnostiques et interventionnels)</t>
  </si>
  <si>
    <t>D06 - Cathétérismes vasculaires diagnostiques et interventionnels</t>
  </si>
  <si>
    <t>D07 - Cardio-vasculaire (hors cathétérismes vasculaires diagnostiques et interventionnels)</t>
  </si>
  <si>
    <t>D09 - Pneumologie</t>
  </si>
  <si>
    <t>D10 - ORL, Stomatologie</t>
  </si>
  <si>
    <t>D11 - Ophtalmologie</t>
  </si>
  <si>
    <t>D12 - Gynécologie - sein</t>
  </si>
  <si>
    <t>D13 - Obstétrique</t>
  </si>
  <si>
    <t>D14 - Nouveau-nés et période périnatale</t>
  </si>
  <si>
    <t xml:space="preserve">D15 - Uro-néphrologie et génital </t>
  </si>
  <si>
    <t>D16 - Hématologie</t>
  </si>
  <si>
    <t>D17 - Chimiothérapie, radiothérapie, hors séances</t>
  </si>
  <si>
    <t>D18 - Maladies infectieuses (dont VIH)</t>
  </si>
  <si>
    <t>D19 - Endocrinologie</t>
  </si>
  <si>
    <t>D20 - Tissu cutané et tissu sous-cutané</t>
  </si>
  <si>
    <t>D21 - Brûlures</t>
  </si>
  <si>
    <t>D22 - Psychiatrie</t>
  </si>
  <si>
    <t>D23 - Toxicologie, Intoxications, Alcool</t>
  </si>
  <si>
    <t>D24 - Douleurs chroniques, Soins palliatifs</t>
  </si>
  <si>
    <t>D25 - Transplant. d'organes</t>
  </si>
  <si>
    <t>D26 - Activités inter spécialités, suivi thérapeutique d'affections connues</t>
  </si>
  <si>
    <t>D27 - Séances</t>
  </si>
  <si>
    <t>D90 - Séjours en erreur</t>
  </si>
  <si>
    <t>Nombre de racines</t>
  </si>
  <si>
    <t>C01 - Transplant. d'organes (hors greffes de moelle &amp; cornée)</t>
  </si>
  <si>
    <t>C02 - Chirurgie du rachis, Neuro-chirurgie</t>
  </si>
  <si>
    <t>C03 - Neurostimulateurs</t>
  </si>
  <si>
    <t>C04 - Chir. cardio-thoracique (hors transplant. d'organe), Pontages aorto-coronariens</t>
  </si>
  <si>
    <t>C05 - Chir. majeure sur le thorax, l'app. respiratoire, interventions sous thoracoscopie</t>
  </si>
  <si>
    <t>C06 - Chir. Digestive majeure : oesophage, estomac, grêle, côlon, rectum</t>
  </si>
  <si>
    <t>C07 - Chir. Viscérale autre : rate, grêle, colon, proctologie, hernies</t>
  </si>
  <si>
    <t>C08 - Chir. hépato-biliaire et pancréatique</t>
  </si>
  <si>
    <t>C09 - Chir. majeure de l'app. Locomoteur:  hanche, fémur, genou, épaule</t>
  </si>
  <si>
    <t>C10 - Arthroscopies, Biopsies ostéo-articulaires</t>
  </si>
  <si>
    <t>C11 - Chirurgies autres de l'appareil locomoteur, amputations</t>
  </si>
  <si>
    <t>C12 - Traumatismes multiples graves</t>
  </si>
  <si>
    <t>C13 - Stimulateurs, Défibrillateurs cardiaques</t>
  </si>
  <si>
    <t>C14 - Chirurgie vasculaire</t>
  </si>
  <si>
    <t>C15 - Chirurgie ORL stomato</t>
  </si>
  <si>
    <t>C16 - Chirurgie Ophtalmologique et greffe de cornée</t>
  </si>
  <si>
    <t>C17 - Chirurgie Gynécologique</t>
  </si>
  <si>
    <t>C18 - Chirurgie du sein</t>
  </si>
  <si>
    <t>C19 - Chirurgie Urologique</t>
  </si>
  <si>
    <t>C20 - Chirurgie de l'appareil génital masculin</t>
  </si>
  <si>
    <t>C21 - Chir. pour Aff. des Org. Hématopoiétiques, Lymphomes, Leucémies, Tumeurs SID</t>
  </si>
  <si>
    <t>C22 - Chirurgie de la Thyroide, Parathyroide, du Tractus Thyréoglosse, endocrinologie</t>
  </si>
  <si>
    <t>C23 - Parages de plaies, Greffes de peau, des Tissus S/C</t>
  </si>
  <si>
    <t>C24 - Chirurgie pour brûlures</t>
  </si>
  <si>
    <t>C25 - Chirurgie inter spécialités</t>
  </si>
  <si>
    <t>K01 - Hépato-Gastro-Entérologie, sans acte opératoire, avec anesthésie</t>
  </si>
  <si>
    <t>K02 - Endoscopies digestives et biliaires avec ou sans anesthésie</t>
  </si>
  <si>
    <t>K03 - Neurologie médicale avec Acte classant non opératoire, ou anesthésie</t>
  </si>
  <si>
    <t>K04 - Aff. Cardio-vasculaire avec Acte classant non opératoire, ou anesthésie</t>
  </si>
  <si>
    <t>K05 - Cathétérismes vasculaires diagnostiques et interventionnels</t>
  </si>
  <si>
    <t>K06 - Mise en place d'accès vasculaire</t>
  </si>
  <si>
    <t>K07 - Endoscopies bronchiques, avec ou sans anesthésie</t>
  </si>
  <si>
    <t>K08 - Traumatologie avec acte classant non opératoire ou anesthésie</t>
  </si>
  <si>
    <t>K09 - ORL Stomato avec Acte classant non opératoire et endoscopies</t>
  </si>
  <si>
    <t>K10 - Aff. génito-urinaires avec Acte classant non opératoire et endoscopies</t>
  </si>
  <si>
    <t>K11 - Douleur chroniques, avec bloc ou infiltration, en ambulatoire</t>
  </si>
  <si>
    <t>K12 - Explorations nocturnes, séjours de moins de 2 jours</t>
  </si>
  <si>
    <t>K13 - Dialyse (hors Séances)</t>
  </si>
  <si>
    <t>K14 - Radiothérapie (hors séances)</t>
  </si>
  <si>
    <t>K15 - Autres séj. sans acte, avec anesthésie, en ambulatoire (Aff. myéloP., peau, sein...)</t>
  </si>
  <si>
    <t>K16 - Brûlures sans acte opératoire, avec anesthésie, en ambulatoire</t>
  </si>
  <si>
    <t>N01 - Chirurgie des nouveau-nés, prématurés et de la période périnatale</t>
  </si>
  <si>
    <t>N02 - Aff. médicales des nouveau-nés, prématurés et de la période périnatale</t>
  </si>
  <si>
    <t>N03 - Mort-nés, décès et transferts précoces de nouveau-nés</t>
  </si>
  <si>
    <t>O01 -  Accouchements par voie basse</t>
  </si>
  <si>
    <t>O02 - Césariennes</t>
  </si>
  <si>
    <t>O03 - IVG</t>
  </si>
  <si>
    <t>O04 - Obstétrique autre</t>
  </si>
  <si>
    <t>S01 - Dialyse</t>
  </si>
  <si>
    <t>S02 - Chimiothérapie pour tumeur</t>
  </si>
  <si>
    <t>S03 - Chimiothérapie pour aff. Non tumorale</t>
  </si>
  <si>
    <t>S04 - Radiothérapie</t>
  </si>
  <si>
    <t>S05 - Transfusion</t>
  </si>
  <si>
    <t>S06 - Aphérèse</t>
  </si>
  <si>
    <t>S07 - Oxygénothérapie hyperbare, en séances</t>
  </si>
  <si>
    <t>X01 - Greffe de moelle, Auto et Allogreffes de cellules souches</t>
  </si>
  <si>
    <t>X02 - Hépato-Gastro-Entérologie</t>
  </si>
  <si>
    <t>X03 - Neurologie médicale</t>
  </si>
  <si>
    <t>X04 - Commotions cérébrales, Traumatismes crâniens</t>
  </si>
  <si>
    <t>X05 - Traumatologie et ablation de matériel de l'appareil locomoteur</t>
  </si>
  <si>
    <t>X06 - Rhumatologie</t>
  </si>
  <si>
    <t>X07 - Affections Cardio-vasculaires</t>
  </si>
  <si>
    <t>X08 - Pneumologie</t>
  </si>
  <si>
    <t>X09 - ORL, Stomato</t>
  </si>
  <si>
    <t>X10 - Ophtalmologie</t>
  </si>
  <si>
    <t>X11 - Gynécologie, Sénologie (hors Obstétrique)</t>
  </si>
  <si>
    <t>X12 - Uro-Néphrologie médicale (hors Séances)</t>
  </si>
  <si>
    <t>X13 - Appareil génital masculin</t>
  </si>
  <si>
    <t>X14 - Maladies immunitaires, du Sang, des Organes hématopoïétiques, Tumeurs SID</t>
  </si>
  <si>
    <t>X15 - Diabète, Maladies métaboliques, Endocrinologie (hors complications)</t>
  </si>
  <si>
    <t>X16 - Affections et traumatismes de la peau, gelures</t>
  </si>
  <si>
    <t>X17 - Brûlures</t>
  </si>
  <si>
    <t>X18 - Suivi thérap. d'affections connues, Allergologie, Rééducation, Convalescence</t>
  </si>
  <si>
    <t>X19 - Fièvre, Infection, Septicémie, VIH</t>
  </si>
  <si>
    <t>X20 - Psychiatrie</t>
  </si>
  <si>
    <t>X21 - Effets nocifs, alcool, toxicologie, allergies</t>
  </si>
  <si>
    <t>X22 - Douleur et soins palliatifs</t>
  </si>
  <si>
    <t>X23 - Chimiothérapie (hors séances)</t>
  </si>
  <si>
    <t>X24 - Médecine inter spécialités, Autres symptômes ou motifs médicaux</t>
  </si>
  <si>
    <t>X26 - Chirurgie esthétique et de confort</t>
  </si>
  <si>
    <t>Z99 - Séjours en Erreur</t>
  </si>
  <si>
    <t>Groupes de type planification</t>
  </si>
  <si>
    <t>Domaines d'activité</t>
  </si>
  <si>
    <t>G001 - Chirurgies digestives hautes</t>
  </si>
  <si>
    <t xml:space="preserve">G002 - Chirurgie digestive majeure </t>
  </si>
  <si>
    <t>G003 - Appendicectomies</t>
  </si>
  <si>
    <t>G004 - Hernies</t>
  </si>
  <si>
    <t>G005 - Occlusions, sub-occlusions digestives</t>
  </si>
  <si>
    <t>G006 - Chirurgie mineure grêle/colon</t>
  </si>
  <si>
    <t>G007 - Chirurgies rectum/anus (hors résections)</t>
  </si>
  <si>
    <t>G008 - Autres chirurgies digestives</t>
  </si>
  <si>
    <t>G009 - Cholécystectomies</t>
  </si>
  <si>
    <t>G010 - Autres chirurgies foie, pancréas, voies biliaires</t>
  </si>
  <si>
    <t>G011 - Prise en charge médicale des tumeurs malignes du tube digestif</t>
  </si>
  <si>
    <t>G012 - Ulcères, hémorragies digestives</t>
  </si>
  <si>
    <t>G013 - Suivi de greffes digestives</t>
  </si>
  <si>
    <t>G014 - Maladies inflammatoires de l'intestin</t>
  </si>
  <si>
    <t>G015 - Gastro-entérites et affections du tube digestif</t>
  </si>
  <si>
    <t>G016 - Autres gastroentérites et maladies diverses du tube digestif</t>
  </si>
  <si>
    <t>G017 - Autres affections digestives</t>
  </si>
  <si>
    <t>G018 - Hépatites, cirrhoses</t>
  </si>
  <si>
    <t>G019 - Affections hépatiques sévères et affections du pancréas</t>
  </si>
  <si>
    <t>G020 - Autres affections hépatiques, voies biliaires</t>
  </si>
  <si>
    <t>G021 - Symptômes digestifs</t>
  </si>
  <si>
    <t>G022 - Endoscopies digestives avec ou sans anesthésie</t>
  </si>
  <si>
    <t>G023 - Explorations et surveillance pour affections de l'appareil digestif, du système hépatobiliaire et du pancréas</t>
  </si>
  <si>
    <t>G024 - Chirurgies majeures orthopédiques (dont hanche et fémur genou)</t>
  </si>
  <si>
    <t>G025 - Arthroscopies, Biopsies ostéo-articulaires</t>
  </si>
  <si>
    <t>G026 - Chirurgie Fractures, entorses, luxations, tractions</t>
  </si>
  <si>
    <t>G027 - Ablations matériel</t>
  </si>
  <si>
    <t>G028 - Amputations</t>
  </si>
  <si>
    <t>G029 - Chirurgies main, poignet</t>
  </si>
  <si>
    <t>G030 - Chirurgie pour Ostéomyélites aigües (y compris vertébrales) et arthrites septiques</t>
  </si>
  <si>
    <t>G031 - Chirurgie de la jambe</t>
  </si>
  <si>
    <t>G032 - Chirurgie de la cheville ou du pied</t>
  </si>
  <si>
    <t>G033 - Chirurgie du membre supérieur (hors prothèses)</t>
  </si>
  <si>
    <t>G034 - Chirurgie des tissus mous</t>
  </si>
  <si>
    <t>G035 - Interventions sur le tissu mou pour tumeurs malignes</t>
  </si>
  <si>
    <t>G036 - Traumatismes du bassin et des membres</t>
  </si>
  <si>
    <t>G037 - Polytraumatismes graves</t>
  </si>
  <si>
    <t>G038 - Prise en charge médicale des tumeurs de l'appareil musculosquelettique, du tissu conjonctif et fractures pathologiques</t>
  </si>
  <si>
    <t>G039 - Maladies osseuses et arthropathies</t>
  </si>
  <si>
    <t>G040 - Autres affections rhumatologiques</t>
  </si>
  <si>
    <t>G041 - Chirurgies rachis/moelle</t>
  </si>
  <si>
    <t>G042 - Explorations et surveillance de l'appareil musculosquelettique et du tissu conjonctif</t>
  </si>
  <si>
    <t>G043 - Chirurgies SNC trauma</t>
  </si>
  <si>
    <t>G044 - Chirurgies SNC hors trauma (rachis et moelle exceptés)</t>
  </si>
  <si>
    <t>G045 - Pose stimulateur cérébral / médullaire</t>
  </si>
  <si>
    <t>G046 - Trauma crâniens</t>
  </si>
  <si>
    <t>G047 - Affections dégénératives du système nerveux</t>
  </si>
  <si>
    <t>G048 - Affections nerfs crâniens / moëlle</t>
  </si>
  <si>
    <t>G049 - AVC</t>
  </si>
  <si>
    <t>G050 - Comas non traumatiques</t>
  </si>
  <si>
    <t>G051 - Migraines et céphalées</t>
  </si>
  <si>
    <t>G052 - Convulsions, épilepsie</t>
  </si>
  <si>
    <t>G053 - Infections SNC</t>
  </si>
  <si>
    <t>G054 - Prise en charge médicale des tumeurs  système nerveux</t>
  </si>
  <si>
    <t>G055 - Autres affections du système nerveux</t>
  </si>
  <si>
    <t>G056 - Explorations et surveillance pour affections du système nerveux</t>
  </si>
  <si>
    <t>G057 - Cathétérismes thérapeutiques vasculaires et coronariens avec endoprothèse ou prothèses cardiaques</t>
  </si>
  <si>
    <t>G058 - Cathétérismes thérapeutiques vasculaires et coronariens sans endoprothèse</t>
  </si>
  <si>
    <t>G059 - Cathéthérismes diagnostiques vasculaires et coronariens</t>
  </si>
  <si>
    <t xml:space="preserve">G060 - Cathétérisme thérapeutiques vasculaires du système nerveux </t>
  </si>
  <si>
    <t>G061 - Chirurgies valvulaires</t>
  </si>
  <si>
    <t>G062 - Pontages coronaires</t>
  </si>
  <si>
    <t>G063 - Chirurgie cardiaque, autres</t>
  </si>
  <si>
    <t>G064 - Stimulateurs / défibrillateurs cardiaques</t>
  </si>
  <si>
    <t>G065 - Cardiopathies, valvulopathies</t>
  </si>
  <si>
    <t>G066 - Coronaropathies</t>
  </si>
  <si>
    <t>G067 - Endocardites</t>
  </si>
  <si>
    <t>G068 - Hypertension artérielle</t>
  </si>
  <si>
    <t>G069 - Troubles du rythme/conduction</t>
  </si>
  <si>
    <t>G070 - Cardiologie autres</t>
  </si>
  <si>
    <t>G071 - Explorations et surveillance pour affections de l'appareil circulatoire</t>
  </si>
  <si>
    <t>G072 - Chirurgies majeures revascularisation</t>
  </si>
  <si>
    <t>G073 - Ligatures veines</t>
  </si>
  <si>
    <t>G074 - Autres chirurgies vasculaires</t>
  </si>
  <si>
    <t>G075 - Phlébites, varices et autres troubles vasculaires d'origine veineuse</t>
  </si>
  <si>
    <t>G076 - Chirurgies thoraciques majeures</t>
  </si>
  <si>
    <t>G077 - Autres chirurgies thoraciques</t>
  </si>
  <si>
    <t>G078 - Bronchites, bronchiolites et asthme</t>
  </si>
  <si>
    <t>G079 - Embolies pulmonaires et détresses respiratoires</t>
  </si>
  <si>
    <t>G080 - Infections respiratoires</t>
  </si>
  <si>
    <t>G081 - Prise en charge médicale des tumeurs de l'appareil respiratoire</t>
  </si>
  <si>
    <t>G082 - Affections respiratoires, autres</t>
  </si>
  <si>
    <t>G083 - Explorations et surveillance pour affections de l'appareil respiratoire</t>
  </si>
  <si>
    <t>G084 - Endoscopies bronchiques, avec ou sans anesthésie</t>
  </si>
  <si>
    <t>G085 - Chirurgies ORL majeures</t>
  </si>
  <si>
    <t>G086 - Chirurgie de l'oreille</t>
  </si>
  <si>
    <t>G087 - Amygdalectomies, VG, drains transT</t>
  </si>
  <si>
    <t>G088 - Autres chirurgies ORL</t>
  </si>
  <si>
    <t>G089 - Chirurgies de la bouche</t>
  </si>
  <si>
    <t>G090 - Affections Cavité buccale et dents</t>
  </si>
  <si>
    <t>G091 - Infections ORL</t>
  </si>
  <si>
    <t>G092 - Prise en charge médicale des tumeurs malignes ORL, Stomato</t>
  </si>
  <si>
    <t>G093 - Pathologies ORL et Stomato autres</t>
  </si>
  <si>
    <t>G094 - Explorations et surveillance pour affections ORL</t>
  </si>
  <si>
    <t>G095 - Endoscopies ORL, avec ou sans anesthésie</t>
  </si>
  <si>
    <t>G096 - Chirurgies ophtalmo lourdes</t>
  </si>
  <si>
    <t>G097 - Cataractes</t>
  </si>
  <si>
    <t>G098 - Allogreffes de cornées</t>
  </si>
  <si>
    <t>G099 - Autres chirurgies ophtalmo</t>
  </si>
  <si>
    <t>G100 - Affections oeil</t>
  </si>
  <si>
    <t>G101 - Infections oeil</t>
  </si>
  <si>
    <t>G102 - Explorations et surveillance pour affections de l'oeil</t>
  </si>
  <si>
    <t>G103 - Chirurgie pour tumeurs malignes (app génital fem)</t>
  </si>
  <si>
    <t>G104 - Chirurgies pelviennes majeures (app gen feminin)</t>
  </si>
  <si>
    <t>G105 - Chirurgies utérus / annexes</t>
  </si>
  <si>
    <t>G106 - Autres chirurgies gynécologiques autres que le sein</t>
  </si>
  <si>
    <t>G107 - Chirurgie pour tumeurs malignes sein</t>
  </si>
  <si>
    <t>G108 - Chirurgie du sein hors TM</t>
  </si>
  <si>
    <t>G109 - Prise en charge médicale des tumeurs de l'appareil génital féminin</t>
  </si>
  <si>
    <t>G110 - Autres affections appareil génital féminin</t>
  </si>
  <si>
    <t>G111 - AMP</t>
  </si>
  <si>
    <t>G112 - Infections gynécologiques d'organes autres que le sein</t>
  </si>
  <si>
    <t xml:space="preserve">G113 - Affections des seins </t>
  </si>
  <si>
    <t xml:space="preserve">G114 - Prise en charge médicale des tumeurs des seins </t>
  </si>
  <si>
    <t>G115 - Explorations et surveillance gynécologiques et des affections des seins</t>
  </si>
  <si>
    <t>G116 - Accouchements par voie basse</t>
  </si>
  <si>
    <t>G117 - Césariennes</t>
  </si>
  <si>
    <t>G118 - IVG</t>
  </si>
  <si>
    <t>G119 - Affections de ante partum</t>
  </si>
  <si>
    <t>G120 - Affections du post partum</t>
  </si>
  <si>
    <t>G121 - Interruptions médicale de grossesse</t>
  </si>
  <si>
    <t>G122 - Chirurgie du nouveau né</t>
  </si>
  <si>
    <t>G123 - Transferts précoces de nouveau nés</t>
  </si>
  <si>
    <t>G124 - affections médicales du nouveau né</t>
  </si>
  <si>
    <t>G125 - Décès de nouveau nés</t>
  </si>
  <si>
    <t>G126 - Chirurgies reins, uretères, vessie, glandes surrénales</t>
  </si>
  <si>
    <t>G127 - Chirurgies transurétrales, autres</t>
  </si>
  <si>
    <t>G128 - Chirurgies appareil génital masculin</t>
  </si>
  <si>
    <t>G129 - Circoncisions</t>
  </si>
  <si>
    <t>G130 - Chirurgies pelviennes majeures (urologie)</t>
  </si>
  <si>
    <t>G131 - Chirurgie des tumeurs appareil génital masculin</t>
  </si>
  <si>
    <t>G132 - Prise en charge médicale des tumeurs reins et voies urinaires</t>
  </si>
  <si>
    <t>G133 - Infections reins et voies urinaires, lithiases</t>
  </si>
  <si>
    <t>G134 - Autres affections reins, voies urinaires</t>
  </si>
  <si>
    <t>G135 - Explorations et surveillance pour affections du rein et des voies urinaires</t>
  </si>
  <si>
    <t>G136 - Infections appareil génital masculin</t>
  </si>
  <si>
    <t>G137 - Prise en charge médicale des tumeurs de l'appareil génital masculin</t>
  </si>
  <si>
    <t>G138 - Autres affections appareil génital masculin</t>
  </si>
  <si>
    <t>G139 - Explorations et surveillance des affections de l'appareil génital masculin</t>
  </si>
  <si>
    <t>G140 - Endoscopies génito-urinaires, avec ou sans anesthésie</t>
  </si>
  <si>
    <t>G141 - Chirurgie au cours des tumeurs malignes (hématologie)</t>
  </si>
  <si>
    <t>G142 - greffes de cellules souches hématopoïétiques</t>
  </si>
  <si>
    <t>G143 - Donneurs de moëlle</t>
  </si>
  <si>
    <t xml:space="preserve">G144 - Affections hématologiques malignes </t>
  </si>
  <si>
    <t>G145 - Autres Maladies immunitaires, du Sang, des Organes hématopoïétiques, Tumeurs siège imprécis ou diffus</t>
  </si>
  <si>
    <t>G146 - Explorations et surveillance pour affections du sang et des organes hématopoïétiques</t>
  </si>
  <si>
    <t>G147 - Explorations et surveillance pour affections myéloprolifératives et tumeurs de siège imprécis ou diffus</t>
  </si>
  <si>
    <t>G148 - Chimiothérapie hors séances</t>
  </si>
  <si>
    <t>G149 - Radiothérapie hors séances</t>
  </si>
  <si>
    <t>G150 - Chimiothérapie non tumorale hors séances</t>
  </si>
  <si>
    <t>G151 - Maladies virales et fièvres d'origine inconnue</t>
  </si>
  <si>
    <t>G152 - Septicémies</t>
  </si>
  <si>
    <t>G153 - Maladies infectieuses ou parasitaires hors septicémies et maladies virales</t>
  </si>
  <si>
    <t>G154 - Décès secondaire à une maladie infectieuse: séjours de moins de 2 jours</t>
  </si>
  <si>
    <t>G155 - Explorations et surveillance pour maladies infectieuses ou parasitaires</t>
  </si>
  <si>
    <t>G156 - Maladies VIH</t>
  </si>
  <si>
    <t>G157 - Chirurgie des parathyroides, du tractus thyréoglosse, endocrinologie</t>
  </si>
  <si>
    <t>G158 - Chirurgie de la thyroide</t>
  </si>
  <si>
    <t>G159 - Diabète</t>
  </si>
  <si>
    <t>G160 - Maladies endocriniennes hors diabète</t>
  </si>
  <si>
    <t>G161 - Troubles métaboliques, nutritionnels et obésité</t>
  </si>
  <si>
    <t>G162 - Explorations et surveillance pour affections endocriniennes, troubles métaboliques, nutritionnels et obésité</t>
  </si>
  <si>
    <t>G163 - Greffes peau / parages hors brûlures</t>
  </si>
  <si>
    <t>G165 - Affections peau et tissu sous-cutané</t>
  </si>
  <si>
    <t>G166 - Infections peau et tissu sous-cutané</t>
  </si>
  <si>
    <t>G167 - Prise en charge médicale des tumeurs de la peau et tissu sous-cutané</t>
  </si>
  <si>
    <t>G168 - Explorations et surveillance des affections de la peau</t>
  </si>
  <si>
    <t>G169 - Brûlures sans acte opératoire classant</t>
  </si>
  <si>
    <t>G170 - Troubles mentaux d'origine organique et retards mentaux</t>
  </si>
  <si>
    <t>G171 - Névroses, psychoses et autres troubles mentaux</t>
  </si>
  <si>
    <t>G172 - Explorations et surveillance pour maladies et troubles mentaux</t>
  </si>
  <si>
    <t>G173 - Toxicomanies et alcoolisme</t>
  </si>
  <si>
    <t>G174 - Allergies</t>
  </si>
  <si>
    <t>G175 - Iatrogénie, intox médicamenteuses et chimiques</t>
  </si>
  <si>
    <t>G176 - Soins palliatifs</t>
  </si>
  <si>
    <t>G177 - Douleurs chroniques</t>
  </si>
  <si>
    <t>G178 - Transplantations d'organes</t>
  </si>
  <si>
    <t>G179 - Chirurgie inter spécialités</t>
  </si>
  <si>
    <t>G180 - Chirurgie esthétique et de confort</t>
  </si>
  <si>
    <t>G181 - Médecine inter spécialités</t>
  </si>
  <si>
    <t>G182 - Allergologie</t>
  </si>
  <si>
    <t>G183 - Explorations nocturnes et apparentées</t>
  </si>
  <si>
    <t xml:space="preserve">G184 - Suivi thérap.d'affections connues </t>
  </si>
  <si>
    <t>G185 - Explorations et surveillance pour autres motifs de recours aux soins</t>
  </si>
  <si>
    <t>G186 - Rééducation - Convalescence</t>
  </si>
  <si>
    <t>G187 - Séances : dialyse</t>
  </si>
  <si>
    <t>G188 - Séances : transfusion</t>
  </si>
  <si>
    <t>G189 - Séances : radiothérapie</t>
  </si>
  <si>
    <t>G190 - Séances : chimiothérapie</t>
  </si>
  <si>
    <t>G191 - Séances : chimiothérapie non tumorale</t>
  </si>
  <si>
    <t>G192 - Séances : caisson hyperbare</t>
  </si>
  <si>
    <t>G193 - Séances : aphérèse sanguine</t>
  </si>
  <si>
    <t>G194 - Signes et symptômes</t>
  </si>
  <si>
    <t>G195 - Mort-nés</t>
  </si>
  <si>
    <t>G196 - 'Injections de toxine botulique, en ambulatoire</t>
  </si>
  <si>
    <t>G197 - Affections du système nerveux sans acte opératoire avec anesthésie, en ambulatoire</t>
  </si>
  <si>
    <t>G198 - Affections cardiovasculaires sans acte opératoire de la CMD 05, avec anesthésie, en ambulatoire</t>
  </si>
  <si>
    <t>G199 - Mise en place d'accès vasculaire</t>
  </si>
  <si>
    <t>G201 - Affections de l'appareil génital féminin sans acte opératoire de la CMD 13, avec anesthésie, en ambulatoire</t>
  </si>
  <si>
    <t>G202 - 'Insuffisance rénale, avec dialyse</t>
  </si>
  <si>
    <t>G203 -  Autres séj. sans acte, avec anesthésie, en ambulatoire (Aff. myéloP., peau, sein..)</t>
  </si>
  <si>
    <t>G204 - Brûlures chirurgie</t>
  </si>
  <si>
    <t>G205 - Séjours pour douleurs chroniques rebelles comprenant un bloc ou une infiltration, en ambulatoire</t>
  </si>
  <si>
    <t>G206 - Traumatismes, allergies et empoisonnements sans acte opératoire, avec anesthésie, en ambulatoire</t>
  </si>
  <si>
    <t>G207 - actes ORL et stomato divers</t>
  </si>
  <si>
    <t>G208 - Lithotritie extracorporelle de l'appareil urinaire, en ambulatoire</t>
  </si>
  <si>
    <t>G209 - Séjours comprenant une biopsie prostatique, en ambulatoire</t>
  </si>
  <si>
    <t>G210 - Traumatismes du rachis</t>
  </si>
  <si>
    <t>G211 - Ostéomyélites aigües (y compris vertébrales) et arthrites septiques</t>
  </si>
  <si>
    <t>G212 - Affections endocriniennes et problèmes alimentaires du nouveau né et du nourisson</t>
  </si>
  <si>
    <t>G213 - Endoscopies digestives thérapeutiques et anesthésie : séjours de moins de 2 jours</t>
  </si>
  <si>
    <t>G214 - Affections digestives sans acte opératoire de la CMD 06, avec anesthésie, en ambulatoire</t>
  </si>
  <si>
    <t>G215 - Brûlures sans acte opératoire, avec anesthésie, en ambulatoire</t>
  </si>
  <si>
    <t>G217 - Activité interventionnelle en Hépato-Gastro-Entérologie </t>
  </si>
  <si>
    <t xml:space="preserve">G999 - Séjours en Erreur </t>
  </si>
  <si>
    <t>Groupes d'activité</t>
  </si>
  <si>
    <t>K17 - Traumatismes, allergies et empoisonnements sans acte opératoire, avec anesthésie, en ambulatoire</t>
  </si>
  <si>
    <t>K17 -Traumatismes, allergies et empoisonnements sans acte opératoire, avec anesthésie, en ambulatoire</t>
  </si>
  <si>
    <t>08K05</t>
  </si>
  <si>
    <t>Spondyloplasties</t>
  </si>
  <si>
    <t>08K06</t>
  </si>
  <si>
    <t>Autres actes interventionnels sur le rachis, séjours de moins de 2 nuits</t>
  </si>
  <si>
    <t>09C16</t>
  </si>
  <si>
    <t>Mastectomies totales avec reconstructions complexes</t>
  </si>
  <si>
    <t>09C17</t>
  </si>
  <si>
    <t xml:space="preserve">Reconstructions complexes isolées </t>
  </si>
  <si>
    <t>09C18</t>
  </si>
  <si>
    <t>Interventions majeures pour tumeur maligne du sein avec reconstruction prothétique</t>
  </si>
  <si>
    <t>09C19</t>
  </si>
  <si>
    <t xml:space="preserve">Interventions majeures pour tumeur maligne du sein </t>
  </si>
  <si>
    <t>09C20</t>
  </si>
  <si>
    <t xml:space="preserve">Autres interventions pour tumeur maligne du sein </t>
  </si>
  <si>
    <t>09C21</t>
  </si>
  <si>
    <t>Interventions majeures hors tumeur maligne du sein</t>
  </si>
  <si>
    <t>09C22</t>
  </si>
  <si>
    <t xml:space="preserve">Autres interventions hors tumeur maligne du sein </t>
  </si>
  <si>
    <t>09C23</t>
  </si>
  <si>
    <t xml:space="preserve">Interventions majeures pour tumeur maligne de la peau </t>
  </si>
  <si>
    <t>09C24</t>
  </si>
  <si>
    <t xml:space="preserve">Interventions intermédiaires pour tumeur maligne de la peau </t>
  </si>
  <si>
    <t>09C25</t>
  </si>
  <si>
    <t xml:space="preserve">Autres interventions pour tumeur maligne de la peau </t>
  </si>
  <si>
    <t>09C26</t>
  </si>
  <si>
    <t>Interventions pour tumeurs bénignes, naevus, kystes ou atteintes de l'ongle</t>
  </si>
  <si>
    <t>09C27</t>
  </si>
  <si>
    <t>Interventions d'exérèse ou de greffe pour infection</t>
  </si>
  <si>
    <t>09C28</t>
  </si>
  <si>
    <t>Interventions majeures d'exérèse ou de greffe</t>
  </si>
  <si>
    <t>09C29</t>
  </si>
  <si>
    <t>Interventions intermédiaires d'exérèse ou de greffe</t>
  </si>
  <si>
    <t>09C30</t>
  </si>
  <si>
    <t>Exérèse de lésions fasciales ou sousfasciales des tissus mous</t>
  </si>
  <si>
    <t>09C31</t>
  </si>
  <si>
    <t>Autres interventions d'exérèse ou de greffe</t>
  </si>
  <si>
    <t>09C32</t>
  </si>
  <si>
    <t>Chirurgie superficielle des orifices sensoriels de la face</t>
  </si>
  <si>
    <t>09C33</t>
  </si>
  <si>
    <t>Autres interventions majeures de la CMD09</t>
  </si>
  <si>
    <t>09C34</t>
  </si>
  <si>
    <t>Autres interventions de la CMD09</t>
  </si>
  <si>
    <t>D12</t>
  </si>
  <si>
    <t>Gynécologie - sein</t>
  </si>
  <si>
    <t>C18</t>
  </si>
  <si>
    <t>Chirurgie du sein</t>
  </si>
  <si>
    <t>G107</t>
  </si>
  <si>
    <t>Chirurgie pour tumeurs malignes sein</t>
  </si>
  <si>
    <t>G108</t>
  </si>
  <si>
    <t>Chirurgie du sein hors TM</t>
  </si>
  <si>
    <t>D20</t>
  </si>
  <si>
    <t>Tissu cutané et tissu sous-cutané</t>
  </si>
  <si>
    <t>X16</t>
  </si>
  <si>
    <t>Affections et traumatismes de la peau, gelures</t>
  </si>
  <si>
    <t>G164</t>
  </si>
  <si>
    <t>D20X16</t>
  </si>
  <si>
    <t>C23</t>
  </si>
  <si>
    <t>Parages de plaies, Greffes de peau, des Tissus S/C</t>
  </si>
  <si>
    <t>G163</t>
  </si>
  <si>
    <t>Greffes peau / parages hors brûlures</t>
  </si>
  <si>
    <t>D20C23</t>
  </si>
  <si>
    <t>D20C23G163</t>
  </si>
  <si>
    <t>D26</t>
  </si>
  <si>
    <t>Activités inter spécialités, suivi thérapeutique d'affections connues</t>
  </si>
  <si>
    <t>C25</t>
  </si>
  <si>
    <t>Chirurgie inter spécialités</t>
  </si>
  <si>
    <t>G179</t>
  </si>
  <si>
    <t>D26C25</t>
  </si>
  <si>
    <t>D26C25G179</t>
  </si>
  <si>
    <t>D12C18</t>
  </si>
  <si>
    <t>D12C18G107</t>
  </si>
  <si>
    <t>D12C18G108</t>
  </si>
  <si>
    <t>C02</t>
  </si>
  <si>
    <t>Chirurgie du rachis, Neuro-chirurgie</t>
  </si>
  <si>
    <t>G041</t>
  </si>
  <si>
    <t>Chirurgies rachis/moelle</t>
  </si>
  <si>
    <t>D05C02</t>
  </si>
  <si>
    <t>D05C02G041</t>
  </si>
  <si>
    <t>D05</t>
  </si>
  <si>
    <t>Système nerveux (hors cathétérismes vasculaires diagnostiques et interventionnels)</t>
  </si>
  <si>
    <t>chirurgie tumeurs malignes de la peau</t>
  </si>
  <si>
    <t>G043</t>
  </si>
  <si>
    <t>Chirurgies SNC trauma</t>
  </si>
  <si>
    <t>D05C02G043</t>
  </si>
  <si>
    <t>G044</t>
  </si>
  <si>
    <t>Chirurgies SNC hors trauma (rachis et moelle exceptés)</t>
  </si>
  <si>
    <t>D05C02G044</t>
  </si>
  <si>
    <t>D07</t>
  </si>
  <si>
    <t>Cardio-vasculaire (hors cathétérismes vasculaires diagnostiques et interventionnels)</t>
  </si>
  <si>
    <t>C14</t>
  </si>
  <si>
    <t>Chirurgie vasculaire</t>
  </si>
  <si>
    <t>G074</t>
  </si>
  <si>
    <t>Autres chirurgies vasculaires</t>
  </si>
  <si>
    <t>D07C14</t>
  </si>
  <si>
    <t>D07C14G074</t>
  </si>
  <si>
    <t>C03</t>
  </si>
  <si>
    <t>Neurostimulateurs</t>
  </si>
  <si>
    <t>G045</t>
  </si>
  <si>
    <t>Pose stimulateur cérébral / médullaire</t>
  </si>
  <si>
    <t>D05C03</t>
  </si>
  <si>
    <t>D05C03G045</t>
  </si>
  <si>
    <t>G029</t>
  </si>
  <si>
    <t>Chirurgies main, poignet</t>
  </si>
  <si>
    <t>D02C11G029</t>
  </si>
  <si>
    <t>D06</t>
  </si>
  <si>
    <t>Cathétérismes vasculaires diagnostiques et interventionnels</t>
  </si>
  <si>
    <t>K05</t>
  </si>
  <si>
    <t>G060</t>
  </si>
  <si>
    <t xml:space="preserve">Cathétérisme thérapeutiques vasculaires du système nerveux </t>
  </si>
  <si>
    <t>D06K05</t>
  </si>
  <si>
    <t>D06K05G060</t>
  </si>
  <si>
    <t>K03</t>
  </si>
  <si>
    <t>Neurologie médicale avec Acte classant non opératoire, ou anesthésie</t>
  </si>
  <si>
    <t>G196</t>
  </si>
  <si>
    <t>'Injections de toxine botulique, en ambulatoire</t>
  </si>
  <si>
    <t>D05K03</t>
  </si>
  <si>
    <t>D05K03G196</t>
  </si>
  <si>
    <t>D24</t>
  </si>
  <si>
    <t>Douleurs chroniques, Soins palliatifs</t>
  </si>
  <si>
    <t>K11</t>
  </si>
  <si>
    <t>Douleur chroniques, avec bloc ou infiltration, en ambulatoire</t>
  </si>
  <si>
    <t>G205</t>
  </si>
  <si>
    <t>D24K11</t>
  </si>
  <si>
    <t>D24K11G205</t>
  </si>
  <si>
    <t>G197</t>
  </si>
  <si>
    <t>D05K03G197</t>
  </si>
  <si>
    <t>X03</t>
  </si>
  <si>
    <t>Neurologie médicale</t>
  </si>
  <si>
    <t>G053</t>
  </si>
  <si>
    <t>Infections SNC</t>
  </si>
  <si>
    <t>D05X03</t>
  </si>
  <si>
    <t>D05X03G053</t>
  </si>
  <si>
    <t>G047</t>
  </si>
  <si>
    <t>Affections dégénératives du système nerveux</t>
  </si>
  <si>
    <t>D05X03G047</t>
  </si>
  <si>
    <t>G048</t>
  </si>
  <si>
    <t>Affections nerfs crâniens / moëlle</t>
  </si>
  <si>
    <t>D05X03G048</t>
  </si>
  <si>
    <t>G049</t>
  </si>
  <si>
    <t>AVC</t>
  </si>
  <si>
    <t>D05X03G049</t>
  </si>
  <si>
    <t>G055</t>
  </si>
  <si>
    <t>D05X03G055</t>
  </si>
  <si>
    <t>G050</t>
  </si>
  <si>
    <t>Comas non traumatiques</t>
  </si>
  <si>
    <t>D05X03G050</t>
  </si>
  <si>
    <t>X04</t>
  </si>
  <si>
    <t>Commotions cérébrales, Traumatismes crâniens</t>
  </si>
  <si>
    <t>G046</t>
  </si>
  <si>
    <t>Trauma crâniens</t>
  </si>
  <si>
    <t>D05X04</t>
  </si>
  <si>
    <t>D05X04G046</t>
  </si>
  <si>
    <t>X22</t>
  </si>
  <si>
    <t>Douleur et soins palliatifs</t>
  </si>
  <si>
    <t>G177</t>
  </si>
  <si>
    <t>Douleurs chroniques</t>
  </si>
  <si>
    <t>D24X22</t>
  </si>
  <si>
    <t>D24X22G177</t>
  </si>
  <si>
    <t>G051</t>
  </si>
  <si>
    <t>D05X03G051</t>
  </si>
  <si>
    <t>G052</t>
  </si>
  <si>
    <t>Convulsions, épilepsie</t>
  </si>
  <si>
    <t>D05X03G052</t>
  </si>
  <si>
    <t>G054</t>
  </si>
  <si>
    <t>Prise en charge médicale des tumeurs  système nerveux</t>
  </si>
  <si>
    <t>D05X03G054</t>
  </si>
  <si>
    <t>G056</t>
  </si>
  <si>
    <t>D05X03G056</t>
  </si>
  <si>
    <t>X24</t>
  </si>
  <si>
    <t>Médecine inter spécialités, Autres symptômes ou motifs médicaux</t>
  </si>
  <si>
    <t>G181</t>
  </si>
  <si>
    <t>Médecine inter spécialités</t>
  </si>
  <si>
    <t>D26X24</t>
  </si>
  <si>
    <t>D26X24G181</t>
  </si>
  <si>
    <t>D11</t>
  </si>
  <si>
    <t>Ophtalmologie</t>
  </si>
  <si>
    <t>C16</t>
  </si>
  <si>
    <t>Chirurgie Ophtalmologique et greffe de cornée</t>
  </si>
  <si>
    <t>G096</t>
  </si>
  <si>
    <t>Chirurgies ophtalmo lourdes</t>
  </si>
  <si>
    <t>D11C16</t>
  </si>
  <si>
    <t>D11C16G096</t>
  </si>
  <si>
    <t>G097</t>
  </si>
  <si>
    <t>Cataractes</t>
  </si>
  <si>
    <t>D11C16G097</t>
  </si>
  <si>
    <t>G099</t>
  </si>
  <si>
    <t>Autres chirurgies ophtalmo</t>
  </si>
  <si>
    <t>D11C16G099</t>
  </si>
  <si>
    <t>G098</t>
  </si>
  <si>
    <t>Allogreffes de cornées</t>
  </si>
  <si>
    <t>D11C16G098</t>
  </si>
  <si>
    <t>X10</t>
  </si>
  <si>
    <t>G100</t>
  </si>
  <si>
    <t>Affections oeil</t>
  </si>
  <si>
    <t>D11X10</t>
  </si>
  <si>
    <t>D11X10G100</t>
  </si>
  <si>
    <t>G101</t>
  </si>
  <si>
    <t>Infections oeil</t>
  </si>
  <si>
    <t>D11X10G101</t>
  </si>
  <si>
    <t>G102</t>
  </si>
  <si>
    <t>D11X10G102</t>
  </si>
  <si>
    <t>D10</t>
  </si>
  <si>
    <t>ORL, Stomatologie</t>
  </si>
  <si>
    <t>C15</t>
  </si>
  <si>
    <t>Chirurgie ORL stomato</t>
  </si>
  <si>
    <t>G088</t>
  </si>
  <si>
    <t>Autres chirurgies ORL</t>
  </si>
  <si>
    <t>D10C15</t>
  </si>
  <si>
    <t>D10C15G088</t>
  </si>
  <si>
    <t>G087</t>
  </si>
  <si>
    <t>Amygdalectomies, VG, drains transT</t>
  </si>
  <si>
    <t>D10C15G087</t>
  </si>
  <si>
    <t>G089</t>
  </si>
  <si>
    <t>Chirurgies de la bouche</t>
  </si>
  <si>
    <t>D10C15G089</t>
  </si>
  <si>
    <t>G086</t>
  </si>
  <si>
    <t>Chirurgie de l'oreille</t>
  </si>
  <si>
    <t>D10C15G086</t>
  </si>
  <si>
    <t>G085</t>
  </si>
  <si>
    <t>Chirurgies ORL majeures</t>
  </si>
  <si>
    <t>D10C15G085</t>
  </si>
  <si>
    <t>K09</t>
  </si>
  <si>
    <t>ORL Stomato avec Acte classant non opératoire et endoscopies</t>
  </si>
  <si>
    <t>G207</t>
  </si>
  <si>
    <t>actes ORL et stomato divers</t>
  </si>
  <si>
    <t>D10K09</t>
  </si>
  <si>
    <t>D10K09G207</t>
  </si>
  <si>
    <t>G095</t>
  </si>
  <si>
    <t>Endoscopies ORL, avec ou sans anesthésie</t>
  </si>
  <si>
    <t>D10K09G095</t>
  </si>
  <si>
    <t>X09</t>
  </si>
  <si>
    <t>ORL, Stomato</t>
  </si>
  <si>
    <t>G093</t>
  </si>
  <si>
    <t>Pathologies ORL et Stomato autres</t>
  </si>
  <si>
    <t>D10X09</t>
  </si>
  <si>
    <t>D10X09G093</t>
  </si>
  <si>
    <t>G091</t>
  </si>
  <si>
    <t>Infections ORL</t>
  </si>
  <si>
    <t>D10X09G091</t>
  </si>
  <si>
    <t>G092</t>
  </si>
  <si>
    <t>Prise en charge médicale des tumeurs malignes ORL, Stomato</t>
  </si>
  <si>
    <t>D10X09G092</t>
  </si>
  <si>
    <t>G090</t>
  </si>
  <si>
    <t>Affections Cavité buccale et dents</t>
  </si>
  <si>
    <t>D10X09G090</t>
  </si>
  <si>
    <t>G094</t>
  </si>
  <si>
    <t>D10X09G094</t>
  </si>
  <si>
    <t>D09</t>
  </si>
  <si>
    <t>Pneumologie</t>
  </si>
  <si>
    <t>C05</t>
  </si>
  <si>
    <t>Chir. majeure sur le thorax, l'app. respiratoire, interventions sous thoracoscopie</t>
  </si>
  <si>
    <t>G076</t>
  </si>
  <si>
    <t>Chirurgies thoraciques majeures</t>
  </si>
  <si>
    <t>D09C05</t>
  </si>
  <si>
    <t>D09C05G076</t>
  </si>
  <si>
    <t>G077</t>
  </si>
  <si>
    <t>Autres chirurgies thoraciques</t>
  </si>
  <si>
    <t>D09C05G077</t>
  </si>
  <si>
    <t>K07</t>
  </si>
  <si>
    <t>Endoscopies bronchiques, avec ou sans anesthésie</t>
  </si>
  <si>
    <t>G084</t>
  </si>
  <si>
    <t>D09K07</t>
  </si>
  <si>
    <t>D09K07G084</t>
  </si>
  <si>
    <t>X08</t>
  </si>
  <si>
    <t>G078</t>
  </si>
  <si>
    <t>Bronchites, bronchiolites et asthme</t>
  </si>
  <si>
    <t>D09X08</t>
  </si>
  <si>
    <t>D09X08G078</t>
  </si>
  <si>
    <t>G080</t>
  </si>
  <si>
    <t>Infections respiratoires</t>
  </si>
  <si>
    <t>D09X08G080</t>
  </si>
  <si>
    <t>G081</t>
  </si>
  <si>
    <t>Prise en charge médicale des tumeurs de l'appareil respiratoire</t>
  </si>
  <si>
    <t>D09X08G081</t>
  </si>
  <si>
    <t>G079</t>
  </si>
  <si>
    <t>Embolies pulmonaires et détresses respiratoires</t>
  </si>
  <si>
    <t>D09X08G079</t>
  </si>
  <si>
    <t>G082</t>
  </si>
  <si>
    <t>Affections respiratoires, autres</t>
  </si>
  <si>
    <t>D09X08G082</t>
  </si>
  <si>
    <t>G083</t>
  </si>
  <si>
    <t>D09X08G083</t>
  </si>
  <si>
    <t>C04</t>
  </si>
  <si>
    <t>Chir. cardio-thoracique (hors transplant. d'organe), Pontages aorto-coronariens</t>
  </si>
  <si>
    <t>G061</t>
  </si>
  <si>
    <t>Chirurgies valvulaires</t>
  </si>
  <si>
    <t>D07C04</t>
  </si>
  <si>
    <t>D07C04G061</t>
  </si>
  <si>
    <t>G062</t>
  </si>
  <si>
    <t>Pontages coronaires</t>
  </si>
  <si>
    <t>D07C04G062</t>
  </si>
  <si>
    <t>G063</t>
  </si>
  <si>
    <t>Chirurgie cardiaque, autres</t>
  </si>
  <si>
    <t>D07C04G063</t>
  </si>
  <si>
    <t>G072</t>
  </si>
  <si>
    <t>Chirurgies majeures revascularisation</t>
  </si>
  <si>
    <t>D07C14G072</t>
  </si>
  <si>
    <t>G028</t>
  </si>
  <si>
    <t>Amputations</t>
  </si>
  <si>
    <t>D02C11G028</t>
  </si>
  <si>
    <t>C13</t>
  </si>
  <si>
    <t>Stimulateurs, Défibrillateurs cardiaques</t>
  </si>
  <si>
    <t>G064</t>
  </si>
  <si>
    <t>Stimulateurs / défibrillateurs cardiaques</t>
  </si>
  <si>
    <t>D07C13</t>
  </si>
  <si>
    <t>D07C13G064</t>
  </si>
  <si>
    <t>G073</t>
  </si>
  <si>
    <t>Ligatures veines</t>
  </si>
  <si>
    <t>D07C14G073</t>
  </si>
  <si>
    <t>G057</t>
  </si>
  <si>
    <t>Cathétérismes thérapeutiques vasculaires et coronariens avec endoprothèse ou prothèses cardiaques</t>
  </si>
  <si>
    <t>D06K05G057</t>
  </si>
  <si>
    <t>G059</t>
  </si>
  <si>
    <t>Cathéthérismes diagnostiques vasculaires et coronariens</t>
  </si>
  <si>
    <t>D06K05G059</t>
  </si>
  <si>
    <t>G058</t>
  </si>
  <si>
    <t>Cathétérismes thérapeutiques vasculaires et coronariens sans endoprothèse</t>
  </si>
  <si>
    <t>D06K05G058</t>
  </si>
  <si>
    <t>K06</t>
  </si>
  <si>
    <t>Mise en place d'accès vasculaire</t>
  </si>
  <si>
    <t>G199</t>
  </si>
  <si>
    <t>D07K06</t>
  </si>
  <si>
    <t>D07K06G199</t>
  </si>
  <si>
    <t>K04</t>
  </si>
  <si>
    <t>Aff. Cardio-vasculaire avec Acte classant non opératoire, ou anesthésie</t>
  </si>
  <si>
    <t>G198</t>
  </si>
  <si>
    <t>D07K04</t>
  </si>
  <si>
    <t>D07K04G198</t>
  </si>
  <si>
    <t>X07</t>
  </si>
  <si>
    <t>Affections Cardio-vasculaires</t>
  </si>
  <si>
    <t>G066</t>
  </si>
  <si>
    <t>Coronaropathies</t>
  </si>
  <si>
    <t>D07X07</t>
  </si>
  <si>
    <t>D07X07G066</t>
  </si>
  <si>
    <t>G070</t>
  </si>
  <si>
    <t>Cardiologie autres</t>
  </si>
  <si>
    <t>D07X07G070</t>
  </si>
  <si>
    <t>G075</t>
  </si>
  <si>
    <t>Phlébites, varices et autres troubles vasculaires d'origine veineuse</t>
  </si>
  <si>
    <t>D07X07G075</t>
  </si>
  <si>
    <t>G069</t>
  </si>
  <si>
    <t>Troubles du rythme/conduction</t>
  </si>
  <si>
    <t>D07X07G069</t>
  </si>
  <si>
    <t>G065</t>
  </si>
  <si>
    <t>Cardiopathies, valvulopathies</t>
  </si>
  <si>
    <t>D07X07G065</t>
  </si>
  <si>
    <t>G068</t>
  </si>
  <si>
    <t>D07X07G068</t>
  </si>
  <si>
    <t>G067</t>
  </si>
  <si>
    <t>Endocardites</t>
  </si>
  <si>
    <t>D07X07G067</t>
  </si>
  <si>
    <t>G071</t>
  </si>
  <si>
    <t>D07X07G071</t>
  </si>
  <si>
    <t>D01</t>
  </si>
  <si>
    <t>Digestif</t>
  </si>
  <si>
    <t>C06</t>
  </si>
  <si>
    <t>Chir. Digestive majeure : oesophage, estomac, grêle, côlon, rectum</t>
  </si>
  <si>
    <t>G002</t>
  </si>
  <si>
    <t xml:space="preserve">Chirurgie digestive majeure </t>
  </si>
  <si>
    <t>D01C06</t>
  </si>
  <si>
    <t>D01C06G002</t>
  </si>
  <si>
    <t>G001</t>
  </si>
  <si>
    <t>Chirurgies digestives hautes</t>
  </si>
  <si>
    <t>D01C06G001</t>
  </si>
  <si>
    <t>C07</t>
  </si>
  <si>
    <t>Chir. Viscérale autre : rate, grêle, colon, proctologie, hernies</t>
  </si>
  <si>
    <t>G006</t>
  </si>
  <si>
    <t>Chirurgie mineure grêle/colon</t>
  </si>
  <si>
    <t>D01C07</t>
  </si>
  <si>
    <t>D01C07G006</t>
  </si>
  <si>
    <t>G003</t>
  </si>
  <si>
    <t>Appendicectomies</t>
  </si>
  <si>
    <t>D01C07G003</t>
  </si>
  <si>
    <t>G004</t>
  </si>
  <si>
    <t>Hernies</t>
  </si>
  <si>
    <t>D01C07G004</t>
  </si>
  <si>
    <t>G008</t>
  </si>
  <si>
    <t>Autres chirurgies digestives</t>
  </si>
  <si>
    <t>D01C07G008</t>
  </si>
  <si>
    <t>G007</t>
  </si>
  <si>
    <t>Chirurgies rectum/anus (hors résections)</t>
  </si>
  <si>
    <t>D01C07G007</t>
  </si>
  <si>
    <t>K02</t>
  </si>
  <si>
    <t>Endoscopies digestives et biliaires avec ou sans anesthésie</t>
  </si>
  <si>
    <t>G213</t>
  </si>
  <si>
    <t>D01K02</t>
  </si>
  <si>
    <t>D01K02G213</t>
  </si>
  <si>
    <t>G022</t>
  </si>
  <si>
    <t>Endoscopies digestives avec ou sans anesthésie</t>
  </si>
  <si>
    <t>D01K02G022</t>
  </si>
  <si>
    <t>K01</t>
  </si>
  <si>
    <t>Hépato-Gastro-Entérologie, sans acte opératoire, avec anesthésie</t>
  </si>
  <si>
    <t>G214</t>
  </si>
  <si>
    <t>D01K01</t>
  </si>
  <si>
    <t>D01K01G214</t>
  </si>
  <si>
    <t>X02</t>
  </si>
  <si>
    <t>Hépato-Gastro-Entérologie</t>
  </si>
  <si>
    <t>G016</t>
  </si>
  <si>
    <t>Autres gastroentérites et maladies diverses du tube digestif</t>
  </si>
  <si>
    <t>D01X02</t>
  </si>
  <si>
    <t>D01X02G016</t>
  </si>
  <si>
    <t>G012</t>
  </si>
  <si>
    <t>Ulcères, hémorragies digestives</t>
  </si>
  <si>
    <t>D01X02G012</t>
  </si>
  <si>
    <t>G011</t>
  </si>
  <si>
    <t>Prise en charge médicale des tumeurs malignes du tube digestif</t>
  </si>
  <si>
    <t>D01X02G011</t>
  </si>
  <si>
    <t>G005</t>
  </si>
  <si>
    <t>Occlusions, sub-occlusions digestives</t>
  </si>
  <si>
    <t>D01X02G005</t>
  </si>
  <si>
    <t>G014</t>
  </si>
  <si>
    <t>D01X02G014</t>
  </si>
  <si>
    <t>G017</t>
  </si>
  <si>
    <t>Autres affections digestives</t>
  </si>
  <si>
    <t>D01X02G017</t>
  </si>
  <si>
    <t>G021</t>
  </si>
  <si>
    <t>Symptômes digestifs</t>
  </si>
  <si>
    <t>D01X02G021</t>
  </si>
  <si>
    <t>G015</t>
  </si>
  <si>
    <t>Gastro-entérites et affections du tube digestif</t>
  </si>
  <si>
    <t>D01X02G015</t>
  </si>
  <si>
    <t>G013</t>
  </si>
  <si>
    <t>Suivi de greffes digestives</t>
  </si>
  <si>
    <t>D01X02G013</t>
  </si>
  <si>
    <t>G023</t>
  </si>
  <si>
    <t>Explorations et surveillance pour affections de l'appareil digestif, du système hépatobiliaire et du pancréas</t>
  </si>
  <si>
    <t>D01X02G023</t>
  </si>
  <si>
    <t>C08</t>
  </si>
  <si>
    <t>Chir. hépato-biliaire et pancréatique</t>
  </si>
  <si>
    <t>G010</t>
  </si>
  <si>
    <t>Autres chirurgies foie, pancréas, voies biliaires</t>
  </si>
  <si>
    <t>D01C08</t>
  </si>
  <si>
    <t>D01C08G010</t>
  </si>
  <si>
    <t>G009</t>
  </si>
  <si>
    <t>Cholécystectomies</t>
  </si>
  <si>
    <t>D01C08G009</t>
  </si>
  <si>
    <t>G217</t>
  </si>
  <si>
    <t>Activité interventionnelle en Hépato-Gastro-Entérologie </t>
  </si>
  <si>
    <t>D01K01G217</t>
  </si>
  <si>
    <t>G020</t>
  </si>
  <si>
    <t>Autres affections hépatiques, voies biliaires</t>
  </si>
  <si>
    <t>D01X02G020</t>
  </si>
  <si>
    <t>G019</t>
  </si>
  <si>
    <t>Affections hépatiques sévères et affections du pancréas</t>
  </si>
  <si>
    <t>D01X02G019</t>
  </si>
  <si>
    <t>G018</t>
  </si>
  <si>
    <t>Hépatites, cirrhoses</t>
  </si>
  <si>
    <t>D01X02G018</t>
  </si>
  <si>
    <t>C09</t>
  </si>
  <si>
    <t>Chir. majeure de l'app. Locomoteur:  hanche, fémur, genou, épaule</t>
  </si>
  <si>
    <t>G024</t>
  </si>
  <si>
    <t>Chirurgies majeures orthopédiques (dont hanche et fémur genou)</t>
  </si>
  <si>
    <t>D02C09</t>
  </si>
  <si>
    <t>D02C09G024</t>
  </si>
  <si>
    <t>C10</t>
  </si>
  <si>
    <t>Arthroscopies, Biopsies ostéo-articulaires</t>
  </si>
  <si>
    <t>G025</t>
  </si>
  <si>
    <t>D02C10</t>
  </si>
  <si>
    <t>D02C10G025</t>
  </si>
  <si>
    <t>G027</t>
  </si>
  <si>
    <t>Ablations matériel</t>
  </si>
  <si>
    <t>D02C11G027</t>
  </si>
  <si>
    <t>G035</t>
  </si>
  <si>
    <t>D02C11G035</t>
  </si>
  <si>
    <t>G031</t>
  </si>
  <si>
    <t>Chirurgie de la jambe</t>
  </si>
  <si>
    <t>D02C11G031</t>
  </si>
  <si>
    <t>G032</t>
  </si>
  <si>
    <t>Chirurgie de la cheville ou du pied</t>
  </si>
  <si>
    <t>D02C11G032</t>
  </si>
  <si>
    <t>G033</t>
  </si>
  <si>
    <t>Chirurgie du membre supérieur (hors prothèses)</t>
  </si>
  <si>
    <t>D02C11G033</t>
  </si>
  <si>
    <t>G034</t>
  </si>
  <si>
    <t>Chirurgie des tissus mous</t>
  </si>
  <si>
    <t>D02C11G034</t>
  </si>
  <si>
    <t>K08</t>
  </si>
  <si>
    <t>Traumatologie avec acte classant non opératoire ou anesthésie</t>
  </si>
  <si>
    <t>G026</t>
  </si>
  <si>
    <t>Chirurgie Fractures, entorses, luxations, tractions</t>
  </si>
  <si>
    <t>D02K08</t>
  </si>
  <si>
    <t>D02K08G026</t>
  </si>
  <si>
    <t>X05</t>
  </si>
  <si>
    <t>Traumatologie et ablation de matériel de l'appareil locomoteur</t>
  </si>
  <si>
    <t>G036</t>
  </si>
  <si>
    <t>Traumatismes du bassin et des membres</t>
  </si>
  <si>
    <t>D02X05</t>
  </si>
  <si>
    <t>D02X05G036</t>
  </si>
  <si>
    <t>D04</t>
  </si>
  <si>
    <t>Rhumatologie</t>
  </si>
  <si>
    <t>X06</t>
  </si>
  <si>
    <t>G039</t>
  </si>
  <si>
    <t>Maladies osseuses et arthropathies</t>
  </si>
  <si>
    <t>D04X06</t>
  </si>
  <si>
    <t>D04X06G039</t>
  </si>
  <si>
    <t>G040</t>
  </si>
  <si>
    <t>Autres affections rhumatologiques</t>
  </si>
  <si>
    <t>D04X06G040</t>
  </si>
  <si>
    <t>G038</t>
  </si>
  <si>
    <t>Prise en charge médicale des tumeurs de l'appareil musculosquelettique, du tissu conjonctif et fractures pathologiques</t>
  </si>
  <si>
    <t>D04X06G038</t>
  </si>
  <si>
    <t>G210</t>
  </si>
  <si>
    <t>Traumatismes du rachis</t>
  </si>
  <si>
    <t>D02X05G210</t>
  </si>
  <si>
    <t>G211</t>
  </si>
  <si>
    <t>D04X06G211</t>
  </si>
  <si>
    <t>G042</t>
  </si>
  <si>
    <t>D04X06G042</t>
  </si>
  <si>
    <t>K15</t>
  </si>
  <si>
    <t>Autres séj. sans acte, avec anesthésie, en ambulatoire (Aff. myéloP., peau, sein...)</t>
  </si>
  <si>
    <t>G203</t>
  </si>
  <si>
    <t xml:space="preserve"> Autres séj. sans acte, avec anesthésie, en ambulatoire (Aff. myéloP., peau, sein..)</t>
  </si>
  <si>
    <t>D26K15</t>
  </si>
  <si>
    <t>D26K15G203</t>
  </si>
  <si>
    <t>G166</t>
  </si>
  <si>
    <t>Infections peau et tissu sous-cutané</t>
  </si>
  <si>
    <t>D20X16G166</t>
  </si>
  <si>
    <t>G165</t>
  </si>
  <si>
    <t>Affections peau et tissu sous-cutané</t>
  </si>
  <si>
    <t>D20X16G165</t>
  </si>
  <si>
    <t>X11</t>
  </si>
  <si>
    <t>Gynécologie, Sénologie (hors Obstétrique)</t>
  </si>
  <si>
    <t>G113</t>
  </si>
  <si>
    <t xml:space="preserve">Affections des seins </t>
  </si>
  <si>
    <t>D12X11</t>
  </si>
  <si>
    <t>D12X11G113</t>
  </si>
  <si>
    <t>G114</t>
  </si>
  <si>
    <t xml:space="preserve">Prise en charge médicale des tumeurs des seins </t>
  </si>
  <si>
    <t>D12X11G114</t>
  </si>
  <si>
    <t>G167</t>
  </si>
  <si>
    <t>Prise en charge médicale des tumeurs de la peau et tissu sous-cutané</t>
  </si>
  <si>
    <t>D20X16G167</t>
  </si>
  <si>
    <t>G168</t>
  </si>
  <si>
    <t>D20X16G168</t>
  </si>
  <si>
    <t>G115</t>
  </si>
  <si>
    <t>Explorations et surveillance gynécologiques et des affections des seins</t>
  </si>
  <si>
    <t>D12X11G115</t>
  </si>
  <si>
    <t>Z</t>
  </si>
  <si>
    <t>X26</t>
  </si>
  <si>
    <t>Chirurgie esthétique et de confort</t>
  </si>
  <si>
    <t>G180</t>
  </si>
  <si>
    <t>D26X26</t>
  </si>
  <si>
    <t>D26X26G180</t>
  </si>
  <si>
    <t>D15</t>
  </si>
  <si>
    <t xml:space="preserve">Uro-néphrologie et génital </t>
  </si>
  <si>
    <t>C19</t>
  </si>
  <si>
    <t>Chirurgie Urologique</t>
  </si>
  <si>
    <t>G126</t>
  </si>
  <si>
    <t>Chirurgies reins, uretères, vessie, glandes surrénales</t>
  </si>
  <si>
    <t>D15C19</t>
  </si>
  <si>
    <t>D15C19G126</t>
  </si>
  <si>
    <t>D19</t>
  </si>
  <si>
    <t>Endocrinologie</t>
  </si>
  <si>
    <t>C22</t>
  </si>
  <si>
    <t>Chirurgie de la Thyroide, Parathyroide, du Tractus Thyréoglosse, endocrinologie</t>
  </si>
  <si>
    <t>G157</t>
  </si>
  <si>
    <t>Chirurgie des parathyroides, du tractus thyréoglosse, endocrinologie</t>
  </si>
  <si>
    <t>D19C22</t>
  </si>
  <si>
    <t>D19C22G157</t>
  </si>
  <si>
    <t>G158</t>
  </si>
  <si>
    <t>Chirurgie de la thyroide</t>
  </si>
  <si>
    <t>D19C22G158</t>
  </si>
  <si>
    <t>X15</t>
  </si>
  <si>
    <t>Diabète, Maladies métaboliques, Endocrinologie (hors complications)</t>
  </si>
  <si>
    <t>G159</t>
  </si>
  <si>
    <t>Diabète</t>
  </si>
  <si>
    <t>D19X15</t>
  </si>
  <si>
    <t>D19X15G159</t>
  </si>
  <si>
    <t>G160</t>
  </si>
  <si>
    <t>Maladies endocriniennes hors diabète</t>
  </si>
  <si>
    <t>D19X15G160</t>
  </si>
  <si>
    <t>G161</t>
  </si>
  <si>
    <t>Troubles métaboliques, nutritionnels et obésité</t>
  </si>
  <si>
    <t>D19X15G161</t>
  </si>
  <si>
    <t>G162</t>
  </si>
  <si>
    <t>Explorations et surveillance pour affections endocriniennes, troubles métaboliques, nutritionnels et obésité</t>
  </si>
  <si>
    <t>D19X15G162</t>
  </si>
  <si>
    <t>G212</t>
  </si>
  <si>
    <t>Affections endocriniennes et problèmes alimentaires du nouveau né et du nourisson</t>
  </si>
  <si>
    <t>D19X15G212</t>
  </si>
  <si>
    <t>G127</t>
  </si>
  <si>
    <t>Chirurgies transurétrales, autres</t>
  </si>
  <si>
    <t>D15C19G127</t>
  </si>
  <si>
    <t>K13</t>
  </si>
  <si>
    <t>Dialyse (hors Séances)</t>
  </si>
  <si>
    <t>G202</t>
  </si>
  <si>
    <t>'Insuffisance rénale, avec dialyse</t>
  </si>
  <si>
    <t>D15K13</t>
  </si>
  <si>
    <t>D15K13G202</t>
  </si>
  <si>
    <t>K10</t>
  </si>
  <si>
    <t>Aff. génito-urinaires avec Acte classant non opératoire et endoscopies</t>
  </si>
  <si>
    <t>G140</t>
  </si>
  <si>
    <t>Endoscopies génito-urinaires, avec ou sans anesthésie</t>
  </si>
  <si>
    <t>D15K10</t>
  </si>
  <si>
    <t>D15K10G140</t>
  </si>
  <si>
    <t>G208</t>
  </si>
  <si>
    <t>D15K10G208</t>
  </si>
  <si>
    <t>X12</t>
  </si>
  <si>
    <t>Uro-Néphrologie médicale (hors Séances)</t>
  </si>
  <si>
    <t>G133</t>
  </si>
  <si>
    <t>Infections reins et voies urinaires, lithiases</t>
  </si>
  <si>
    <t>D15X12</t>
  </si>
  <si>
    <t>D15X12G133</t>
  </si>
  <si>
    <t>G134</t>
  </si>
  <si>
    <t>Autres affections reins, voies urinaires</t>
  </si>
  <si>
    <t>D15X12G134</t>
  </si>
  <si>
    <t>G132</t>
  </si>
  <si>
    <t>Prise en charge médicale des tumeurs reins et voies urinaires</t>
  </si>
  <si>
    <t>D15X12G132</t>
  </si>
  <si>
    <t>G135</t>
  </si>
  <si>
    <t>D15X12G135</t>
  </si>
  <si>
    <t>C20</t>
  </si>
  <si>
    <t>Chirurgie de l'appareil génital masculin</t>
  </si>
  <si>
    <t>G128</t>
  </si>
  <si>
    <t>Chirurgies appareil génital masculin</t>
  </si>
  <si>
    <t>D15C20</t>
  </si>
  <si>
    <t>D15C20G128</t>
  </si>
  <si>
    <t>G131</t>
  </si>
  <si>
    <t>Chirurgie des tumeurs appareil génital masculin</t>
  </si>
  <si>
    <t>D15C20G131</t>
  </si>
  <si>
    <t>G129</t>
  </si>
  <si>
    <t>Circoncisions</t>
  </si>
  <si>
    <t>D15C20G129</t>
  </si>
  <si>
    <t>G130</t>
  </si>
  <si>
    <t>Chirurgies pelviennes majeures (urologie)</t>
  </si>
  <si>
    <t>D15C20G130</t>
  </si>
  <si>
    <t>G209</t>
  </si>
  <si>
    <t>D15K10G209</t>
  </si>
  <si>
    <t>X13</t>
  </si>
  <si>
    <t>Appareil génital masculin</t>
  </si>
  <si>
    <t>G137</t>
  </si>
  <si>
    <t>Prise en charge médicale des tumeurs de l'appareil génital masculin</t>
  </si>
  <si>
    <t>D15X13</t>
  </si>
  <si>
    <t>D15X13G137</t>
  </si>
  <si>
    <t>G138</t>
  </si>
  <si>
    <t>Autres affections appareil génital masculin</t>
  </si>
  <si>
    <t>D15X13G138</t>
  </si>
  <si>
    <t>G136</t>
  </si>
  <si>
    <t>Infections appareil génital masculin</t>
  </si>
  <si>
    <t>D15X13G136</t>
  </si>
  <si>
    <t>G139</t>
  </si>
  <si>
    <t>D15X13G139</t>
  </si>
  <si>
    <t>C17</t>
  </si>
  <si>
    <t>Chirurgie Gynécologique</t>
  </si>
  <si>
    <t>G105</t>
  </si>
  <si>
    <t>Chirurgies utérus / annexes</t>
  </si>
  <si>
    <t>D12C17</t>
  </si>
  <si>
    <t>D12C17G105</t>
  </si>
  <si>
    <t>G106</t>
  </si>
  <si>
    <t>Autres chirurgies gynécologiques autres que le sein</t>
  </si>
  <si>
    <t>D12C17G106</t>
  </si>
  <si>
    <t>G103</t>
  </si>
  <si>
    <t>Chirurgie pour tumeurs malignes (app génital fem)</t>
  </si>
  <si>
    <t>D12C17G103</t>
  </si>
  <si>
    <t>G104</t>
  </si>
  <si>
    <t>Chirurgies pelviennes majeures (app gen feminin)</t>
  </si>
  <si>
    <t>D12C17G104</t>
  </si>
  <si>
    <t>G201</t>
  </si>
  <si>
    <t>D15K10G201</t>
  </si>
  <si>
    <t>G109</t>
  </si>
  <si>
    <t>Prise en charge médicale des tumeurs de l'appareil génital féminin</t>
  </si>
  <si>
    <t>D12X11G109</t>
  </si>
  <si>
    <t>G110</t>
  </si>
  <si>
    <t>Autres affections appareil génital féminin</t>
  </si>
  <si>
    <t>D12X11G110</t>
  </si>
  <si>
    <t>G112</t>
  </si>
  <si>
    <t>Infections gynécologiques d'organes autres que le sein</t>
  </si>
  <si>
    <t>D12X11G112</t>
  </si>
  <si>
    <t>G111</t>
  </si>
  <si>
    <t>AMP</t>
  </si>
  <si>
    <t>D12X11G111</t>
  </si>
  <si>
    <t>O</t>
  </si>
  <si>
    <t>D13</t>
  </si>
  <si>
    <t>Obstétrique</t>
  </si>
  <si>
    <t>O01</t>
  </si>
  <si>
    <t xml:space="preserve"> Accouchements par voie basse</t>
  </si>
  <si>
    <t>G116</t>
  </si>
  <si>
    <t>Accouchements par voie basse</t>
  </si>
  <si>
    <t>D13O01</t>
  </si>
  <si>
    <t>D13O01G116</t>
  </si>
  <si>
    <t>O04</t>
  </si>
  <si>
    <t>Obstétrique autre</t>
  </si>
  <si>
    <t>G120</t>
  </si>
  <si>
    <t>Affections du post partum</t>
  </si>
  <si>
    <t>D13O04</t>
  </si>
  <si>
    <t>D13O04G120</t>
  </si>
  <si>
    <t>G121</t>
  </si>
  <si>
    <t>Interruptions médicale de grossesse</t>
  </si>
  <si>
    <t>D13O04G121</t>
  </si>
  <si>
    <t>O02</t>
  </si>
  <si>
    <t>Césariennes</t>
  </si>
  <si>
    <t>G117</t>
  </si>
  <si>
    <t>D13O02</t>
  </si>
  <si>
    <t>D13O02G117</t>
  </si>
  <si>
    <t>G119</t>
  </si>
  <si>
    <t>Affections de ante partum</t>
  </si>
  <si>
    <t>D13O04G119</t>
  </si>
  <si>
    <t>O03</t>
  </si>
  <si>
    <t>IVG</t>
  </si>
  <si>
    <t>G118</t>
  </si>
  <si>
    <t>D13O03</t>
  </si>
  <si>
    <t>D13O03G118</t>
  </si>
  <si>
    <t>D14</t>
  </si>
  <si>
    <t>Nouveau-nés et période périnatale</t>
  </si>
  <si>
    <t>N01</t>
  </si>
  <si>
    <t>Chirurgie des nouveau-nés, prématurés et de la période périnatale</t>
  </si>
  <si>
    <t>G122</t>
  </si>
  <si>
    <t>Chirurgie du nouveau né</t>
  </si>
  <si>
    <t>D14N01</t>
  </si>
  <si>
    <t>D14N01G122</t>
  </si>
  <si>
    <t>N03</t>
  </si>
  <si>
    <t>Mort-nés, décès et transferts précoces de nouveau-nés</t>
  </si>
  <si>
    <t>G123</t>
  </si>
  <si>
    <t>Transferts précoces de nouveau nés</t>
  </si>
  <si>
    <t>D14N03</t>
  </si>
  <si>
    <t>D14N03G123</t>
  </si>
  <si>
    <t>G125</t>
  </si>
  <si>
    <t>Décès de nouveau nés</t>
  </si>
  <si>
    <t>D14N03G125</t>
  </si>
  <si>
    <t>N02</t>
  </si>
  <si>
    <t>Aff. médicales des nouveau-nés, prématurés et de la période périnatale</t>
  </si>
  <si>
    <t>G124</t>
  </si>
  <si>
    <t>affections médicales du nouveau né</t>
  </si>
  <si>
    <t>D14N02</t>
  </si>
  <si>
    <t>D14N02G124</t>
  </si>
  <si>
    <t>G195</t>
  </si>
  <si>
    <t>D14N03G195</t>
  </si>
  <si>
    <t>G143</t>
  </si>
  <si>
    <t>Donneurs de moëlle</t>
  </si>
  <si>
    <t>D16X14G143</t>
  </si>
  <si>
    <t>G146</t>
  </si>
  <si>
    <t>D16X14G146</t>
  </si>
  <si>
    <t>X23</t>
  </si>
  <si>
    <t>Chimiothérapie (hors séances)</t>
  </si>
  <si>
    <t>G148</t>
  </si>
  <si>
    <t>Chimiothérapie hors séances</t>
  </si>
  <si>
    <t>D17X23</t>
  </si>
  <si>
    <t>D17X23G148</t>
  </si>
  <si>
    <t>G147</t>
  </si>
  <si>
    <t>D16X14G147</t>
  </si>
  <si>
    <t>D18</t>
  </si>
  <si>
    <t>Maladies infectieuses (dont VIH)</t>
  </si>
  <si>
    <t>X19</t>
  </si>
  <si>
    <t>Fièvre, Infection, Septicémie, VIH</t>
  </si>
  <si>
    <t>G151</t>
  </si>
  <si>
    <t>Maladies virales et fièvres d'origine inconnue</t>
  </si>
  <si>
    <t>D18X19</t>
  </si>
  <si>
    <t>D18X19G151</t>
  </si>
  <si>
    <t>G152</t>
  </si>
  <si>
    <t>Septicémies</t>
  </si>
  <si>
    <t>D18X19G152</t>
  </si>
  <si>
    <t>G153</t>
  </si>
  <si>
    <t>Maladies infectieuses ou parasitaires hors septicémies et maladies virales</t>
  </si>
  <si>
    <t>D18X19G153</t>
  </si>
  <si>
    <t>G155</t>
  </si>
  <si>
    <t>D18X19G155</t>
  </si>
  <si>
    <t>G154</t>
  </si>
  <si>
    <t>Décès secondaire à une maladie infectieuse: séjours de moins de 2 jours</t>
  </si>
  <si>
    <t>D18X19G154</t>
  </si>
  <si>
    <t>D22</t>
  </si>
  <si>
    <t>Psychiatrie</t>
  </si>
  <si>
    <t>X20</t>
  </si>
  <si>
    <t>G171</t>
  </si>
  <si>
    <t>Névroses, psychoses et autres troubles mentaux</t>
  </si>
  <si>
    <t>D22X20</t>
  </si>
  <si>
    <t>D22X20G171</t>
  </si>
  <si>
    <t>G170</t>
  </si>
  <si>
    <t>Troubles mentaux d'origine organique et retards mentaux</t>
  </si>
  <si>
    <t>D22X20G170</t>
  </si>
  <si>
    <t>G172</t>
  </si>
  <si>
    <t>D22X20G172</t>
  </si>
  <si>
    <t>D23</t>
  </si>
  <si>
    <t>Toxicologie, Intoxications, Alcool</t>
  </si>
  <si>
    <t>X21</t>
  </si>
  <si>
    <t>Effets nocifs, alcool, toxicologie, allergies</t>
  </si>
  <si>
    <t>G173</t>
  </si>
  <si>
    <t>Toxicomanies et alcoolisme</t>
  </si>
  <si>
    <t>D23X21</t>
  </si>
  <si>
    <t>D23X21G173</t>
  </si>
  <si>
    <t>K17</t>
  </si>
  <si>
    <t>G206</t>
  </si>
  <si>
    <t>D26K17</t>
  </si>
  <si>
    <t>D26K17G206</t>
  </si>
  <si>
    <t>G175</t>
  </si>
  <si>
    <t>Iatrogénie, intox médicamenteuses et chimiques</t>
  </si>
  <si>
    <t>D23X21G175</t>
  </si>
  <si>
    <t>G174</t>
  </si>
  <si>
    <t>Allergies</t>
  </si>
  <si>
    <t>D23X21G174</t>
  </si>
  <si>
    <t>D21</t>
  </si>
  <si>
    <t>Brûlures</t>
  </si>
  <si>
    <t>C24</t>
  </si>
  <si>
    <t>Chirurgie pour brûlures</t>
  </si>
  <si>
    <t>G204</t>
  </si>
  <si>
    <t>Brûlures chirurgie</t>
  </si>
  <si>
    <t>D21C24</t>
  </si>
  <si>
    <t>D21C24G204</t>
  </si>
  <si>
    <t>K16</t>
  </si>
  <si>
    <t>G215</t>
  </si>
  <si>
    <t>D21K16</t>
  </si>
  <si>
    <t>D21K16G215</t>
  </si>
  <si>
    <t>X17</t>
  </si>
  <si>
    <t>G169</t>
  </si>
  <si>
    <t>Brûlures sans acte opératoire classant</t>
  </si>
  <si>
    <t>D21X17</t>
  </si>
  <si>
    <t>D21X17G169</t>
  </si>
  <si>
    <t>K12</t>
  </si>
  <si>
    <t>Explorations nocturnes, séjours de moins de 2 jours</t>
  </si>
  <si>
    <t>G183</t>
  </si>
  <si>
    <t>Explorations nocturnes et apparentées</t>
  </si>
  <si>
    <t>D26K12</t>
  </si>
  <si>
    <t>D26K12G183</t>
  </si>
  <si>
    <t>X18</t>
  </si>
  <si>
    <t>Suivi thérap. d'affections connues, Allergologie, Rééducation, Convalescence</t>
  </si>
  <si>
    <t>G186</t>
  </si>
  <si>
    <t>Rééducation - Convalescence</t>
  </si>
  <si>
    <t>D26X18</t>
  </si>
  <si>
    <t>D26X18G186</t>
  </si>
  <si>
    <t>G194</t>
  </si>
  <si>
    <t>Signes et symptômes</t>
  </si>
  <si>
    <t>D26X24G194</t>
  </si>
  <si>
    <t>G156</t>
  </si>
  <si>
    <t>Maladies VIH</t>
  </si>
  <si>
    <t>D18X19G156</t>
  </si>
  <si>
    <t>G150</t>
  </si>
  <si>
    <t>Chimiothérapie non tumorale hors séances</t>
  </si>
  <si>
    <t>D17X23G150</t>
  </si>
  <si>
    <t>G184</t>
  </si>
  <si>
    <t xml:space="preserve">Suivi thérap.d'affections connues </t>
  </si>
  <si>
    <t>D26X18G184</t>
  </si>
  <si>
    <t>G185</t>
  </si>
  <si>
    <t>D26X18G185</t>
  </si>
  <si>
    <t>G182</t>
  </si>
  <si>
    <t>Allergologie</t>
  </si>
  <si>
    <t>D26X18G182</t>
  </si>
  <si>
    <t>G176</t>
  </si>
  <si>
    <t>Soins palliatifs</t>
  </si>
  <si>
    <t>D24X22G176</t>
  </si>
  <si>
    <t>D03</t>
  </si>
  <si>
    <t>Traumatismes multiples ou complexes graves</t>
  </si>
  <si>
    <t>C12</t>
  </si>
  <si>
    <t>G037</t>
  </si>
  <si>
    <t>Polytraumatismes graves</t>
  </si>
  <si>
    <t>D03C12</t>
  </si>
  <si>
    <t>D03C12G037</t>
  </si>
  <si>
    <t>D25</t>
  </si>
  <si>
    <t>Transplant. d'organes</t>
  </si>
  <si>
    <t>C01</t>
  </si>
  <si>
    <t>Transplant. d'organes (hors greffes de moelle &amp; cornée)</t>
  </si>
  <si>
    <t>G178</t>
  </si>
  <si>
    <t>Transplantations d'organes</t>
  </si>
  <si>
    <t>D25C01</t>
  </si>
  <si>
    <t>D25C01G178</t>
  </si>
  <si>
    <t>X01</t>
  </si>
  <si>
    <t>Greffe de moelle, Auto et Allogreffes de cellules souches</t>
  </si>
  <si>
    <t>G142</t>
  </si>
  <si>
    <t>greffes de cellules souches hématopoïétiques</t>
  </si>
  <si>
    <t>D16X01</t>
  </si>
  <si>
    <t>D16X01G142</t>
  </si>
  <si>
    <t>D27</t>
  </si>
  <si>
    <t>Séances</t>
  </si>
  <si>
    <t>S01</t>
  </si>
  <si>
    <t>Dialyse</t>
  </si>
  <si>
    <t>G187</t>
  </si>
  <si>
    <t>Séances : dialyse</t>
  </si>
  <si>
    <t>D27S01</t>
  </si>
  <si>
    <t>D27S01G187</t>
  </si>
  <si>
    <t>S02</t>
  </si>
  <si>
    <t>Chimiothérapie pour tumeur</t>
  </si>
  <si>
    <t>G190</t>
  </si>
  <si>
    <t>Séances : chimiothérapie</t>
  </si>
  <si>
    <t>D27S02</t>
  </si>
  <si>
    <t>D27S02G190</t>
  </si>
  <si>
    <t>S04</t>
  </si>
  <si>
    <t>Radiothérapie</t>
  </si>
  <si>
    <t>G189</t>
  </si>
  <si>
    <t>Séances : radiothérapie</t>
  </si>
  <si>
    <t>D27S04</t>
  </si>
  <si>
    <t>D27S04G189</t>
  </si>
  <si>
    <t>S05</t>
  </si>
  <si>
    <t>Transfusion</t>
  </si>
  <si>
    <t>G188</t>
  </si>
  <si>
    <t>Séances : transfusion</t>
  </si>
  <si>
    <t>D27S05</t>
  </si>
  <si>
    <t>D27S05G188</t>
  </si>
  <si>
    <t>S07</t>
  </si>
  <si>
    <t>G192</t>
  </si>
  <si>
    <t>Séances : caisson hyperbare</t>
  </si>
  <si>
    <t>D27S07</t>
  </si>
  <si>
    <t>D27S07G192</t>
  </si>
  <si>
    <t>S06</t>
  </si>
  <si>
    <t>Aphérèse</t>
  </si>
  <si>
    <t>G193</t>
  </si>
  <si>
    <t>Séances : aphérèse sanguine</t>
  </si>
  <si>
    <t>D27S06</t>
  </si>
  <si>
    <t>D27S06G193</t>
  </si>
  <si>
    <t>S03</t>
  </si>
  <si>
    <t>Chimiothérapie pour aff. Non tumorale</t>
  </si>
  <si>
    <t>G191</t>
  </si>
  <si>
    <t>Séances : chimiothérapie non tumorale</t>
  </si>
  <si>
    <t>D27S03</t>
  </si>
  <si>
    <t>D27S03G191</t>
  </si>
  <si>
    <t>D90</t>
  </si>
  <si>
    <t>Séjours en erreur</t>
  </si>
  <si>
    <t>Z99</t>
  </si>
  <si>
    <t>Séjours en Erreur</t>
  </si>
  <si>
    <t>G999</t>
  </si>
  <si>
    <t xml:space="preserve">Séjours en Erreur </t>
  </si>
  <si>
    <t>D90Z99</t>
  </si>
  <si>
    <t>D90Z99G999</t>
  </si>
  <si>
    <t xml:space="preserve">G218 - chirurgie de tumeurs de la peau </t>
  </si>
  <si>
    <t>G218</t>
  </si>
  <si>
    <t>G 218 -chirurgie tumeurs malignes de la peau</t>
  </si>
  <si>
    <t xml:space="preserve">traumatismes thoraciques </t>
  </si>
  <si>
    <t>C26</t>
  </si>
  <si>
    <t>G219</t>
  </si>
  <si>
    <t>G220</t>
  </si>
  <si>
    <t>chirurgie de la peau hors TM</t>
  </si>
  <si>
    <t xml:space="preserve">traumatismes de la peau </t>
  </si>
  <si>
    <t xml:space="preserve">G219 -traumatismes de la peau </t>
  </si>
  <si>
    <t xml:space="preserve">C26 -Chirurgie de la peau </t>
  </si>
  <si>
    <t xml:space="preserve">G220 -traumatismes thoraciques </t>
  </si>
  <si>
    <t>G164 - chirurgie de la peau hors TM</t>
  </si>
  <si>
    <t>D02X05G220</t>
  </si>
  <si>
    <t>D20C26</t>
  </si>
  <si>
    <t>D20C26G218</t>
  </si>
  <si>
    <t>D20C26G164</t>
  </si>
  <si>
    <t>D20X16G219</t>
  </si>
  <si>
    <t>Chirurgie de la peau</t>
  </si>
  <si>
    <t>X25</t>
  </si>
  <si>
    <t>D03X25</t>
  </si>
  <si>
    <t>D03X25G037</t>
  </si>
  <si>
    <t>D05K08</t>
  </si>
  <si>
    <t>D05K08G041</t>
  </si>
  <si>
    <t>X25 - Traumatismes multiples graves</t>
  </si>
  <si>
    <t>Les Domaines d'Activité en V2024</t>
  </si>
  <si>
    <t>ATIH avril 2024</t>
  </si>
  <si>
    <t>Hiérarchie des regroupements en V2024</t>
  </si>
  <si>
    <t>Les Groupes d'Activité en V2024</t>
  </si>
  <si>
    <t>Les Groupes de type Planification en V2024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</si>
</sst>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9"/>
      <color rgb="FF0070C0"/>
      <name val="Arial"/>
      <family val="2"/>
    </font>
    <font>
      <sz val="9"/>
      <name val="Arial"/>
      <family val="2"/>
    </font>
    <font>
      <b/>
      <sz val="11"/>
      <color theme="1"/>
      <name val="Arial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color rgb="FF7030A0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</cellStyleXfs>
  <cellXfs count="40">
    <xf numFmtId="0" fontId="0" fillId="0" borderId="0" xfId="0"/>
    <xf numFmtId="0" fontId="18" fillId="0" borderId="0" xfId="0" applyFont="1"/>
    <xf numFmtId="0" fontId="19" fillId="33" borderId="10" xfId="0" applyFont="1" applyFill="1" applyBorder="1" applyAlignment="1">
      <alignment horizontal="left" vertical="top" wrapText="1"/>
    </xf>
    <xf numFmtId="0" fontId="20" fillId="33" borderId="10" xfId="0" applyFont="1" applyFill="1" applyBorder="1" applyAlignment="1">
      <alignment horizontal="left" vertical="top" wrapText="1"/>
    </xf>
    <xf numFmtId="0" fontId="21" fillId="0" borderId="0" xfId="0" applyFont="1"/>
    <xf numFmtId="0" fontId="18" fillId="34" borderId="0" xfId="0" applyFont="1" applyFill="1"/>
    <xf numFmtId="0" fontId="22" fillId="0" borderId="0" xfId="0" applyFont="1" applyAlignment="1">
      <alignment horizontal="left" wrapText="1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6" fillId="0" borderId="0" xfId="0" applyFont="1" applyAlignment="1">
      <alignment horizontal="left"/>
    </xf>
    <xf numFmtId="0" fontId="27" fillId="0" borderId="0" xfId="0" pivotButton="1" applyFont="1"/>
    <xf numFmtId="0" fontId="27" fillId="0" borderId="0" xfId="0" applyFont="1"/>
    <xf numFmtId="0" fontId="27" fillId="0" borderId="0" xfId="0" applyFont="1" applyAlignment="1">
      <alignment horizontal="left"/>
    </xf>
    <xf numFmtId="0" fontId="28" fillId="0" borderId="0" xfId="0" applyFont="1"/>
    <xf numFmtId="0" fontId="16" fillId="0" borderId="0" xfId="0" applyFont="1" applyAlignment="1">
      <alignment horizontal="left"/>
    </xf>
    <xf numFmtId="0" fontId="29" fillId="0" borderId="0" xfId="0" applyFont="1"/>
    <xf numFmtId="0" fontId="30" fillId="0" borderId="0" xfId="0" applyFont="1" applyAlignment="1">
      <alignment horizontal="left" indent="1"/>
    </xf>
    <xf numFmtId="0" fontId="26" fillId="0" borderId="0" xfId="0" applyFont="1" applyAlignment="1">
      <alignment horizontal="left" indent="2"/>
    </xf>
    <xf numFmtId="0" fontId="31" fillId="0" borderId="0" xfId="0" applyFont="1" applyAlignment="1">
      <alignment horizontal="left" indent="2"/>
    </xf>
    <xf numFmtId="0" fontId="32" fillId="0" borderId="0" xfId="0" applyFont="1" applyAlignment="1">
      <alignment horizontal="left"/>
    </xf>
    <xf numFmtId="0" fontId="18" fillId="35" borderId="0" xfId="0" applyFont="1" applyFill="1"/>
    <xf numFmtId="0" fontId="35" fillId="0" borderId="0" xfId="0" applyFont="1"/>
    <xf numFmtId="0" fontId="31" fillId="0" borderId="0" xfId="0" applyFont="1" applyAlignment="1">
      <alignment horizontal="left"/>
    </xf>
    <xf numFmtId="0" fontId="16" fillId="0" borderId="0" xfId="0" applyFont="1"/>
    <xf numFmtId="0" fontId="0" fillId="0" borderId="0" xfId="0" applyAlignment="1">
      <alignment horizontal="left" indent="3"/>
    </xf>
    <xf numFmtId="0" fontId="16" fillId="0" borderId="0" xfId="0" applyFont="1" applyAlignment="1">
      <alignment horizontal="left" indent="1"/>
    </xf>
    <xf numFmtId="0" fontId="0" fillId="0" borderId="0" xfId="0" applyAlignment="1">
      <alignment horizontal="left"/>
    </xf>
    <xf numFmtId="0" fontId="37" fillId="0" borderId="0" xfId="0" applyFont="1"/>
    <xf numFmtId="0" fontId="36" fillId="0" borderId="0" xfId="0" applyFont="1"/>
    <xf numFmtId="0" fontId="36" fillId="0" borderId="0" xfId="0" applyFont="1" applyAlignment="1">
      <alignment vertical="center"/>
    </xf>
    <xf numFmtId="0" fontId="36" fillId="0" borderId="0" xfId="0" applyFont="1" applyAlignment="1">
      <alignment vertical="center" wrapText="1"/>
    </xf>
    <xf numFmtId="0" fontId="31" fillId="0" borderId="0" xfId="0" applyFont="1"/>
    <xf numFmtId="1" fontId="27" fillId="0" borderId="0" xfId="0" applyNumberFormat="1" applyFont="1"/>
    <xf numFmtId="1" fontId="30" fillId="0" borderId="0" xfId="0" applyNumberFormat="1" applyFont="1"/>
    <xf numFmtId="1" fontId="26" fillId="0" borderId="0" xfId="0" applyNumberFormat="1" applyFont="1"/>
    <xf numFmtId="1" fontId="31" fillId="0" borderId="0" xfId="0" applyNumberFormat="1" applyFont="1"/>
    <xf numFmtId="0" fontId="32" fillId="0" borderId="0" xfId="0" applyFont="1"/>
    <xf numFmtId="0" fontId="22" fillId="0" borderId="0" xfId="0" applyFont="1" applyAlignment="1">
      <alignment horizontal="left" wrapText="1"/>
    </xf>
  </cellXfs>
  <cellStyles count="50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1 2" xfId="44" xr:uid="{00000000-0005-0000-0000-00002F000000}"/>
    <cellStyle name="60 % - Accent2" xfId="25" builtinId="36" customBuiltin="1"/>
    <cellStyle name="60 % - Accent2 2" xfId="45" xr:uid="{00000000-0005-0000-0000-000030000000}"/>
    <cellStyle name="60 % - Accent3" xfId="29" builtinId="40" customBuiltin="1"/>
    <cellStyle name="60 % - Accent3 2" xfId="46" xr:uid="{00000000-0005-0000-0000-000031000000}"/>
    <cellStyle name="60 % - Accent4" xfId="33" builtinId="44" customBuiltin="1"/>
    <cellStyle name="60 % - Accent4 2" xfId="47" xr:uid="{00000000-0005-0000-0000-000032000000}"/>
    <cellStyle name="60 % - Accent5" xfId="37" builtinId="48" customBuiltin="1"/>
    <cellStyle name="60 % - Accent5 2" xfId="48" xr:uid="{00000000-0005-0000-0000-000033000000}"/>
    <cellStyle name="60 % - Accent6" xfId="41" builtinId="52" customBuiltin="1"/>
    <cellStyle name="60 % - Accent6 2" xfId="49" xr:uid="{00000000-0005-0000-0000-000034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eutre 2" xfId="43" xr:uid="{00000000-0005-0000-0000-000035000000}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 2" xfId="42" xr:uid="{00000000-0005-0000-0000-000036000000}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2AAF-EF44-42AF-B2E8-529B24D4DF16}">
  <dimension ref="A1:HO680"/>
  <sheetViews>
    <sheetView tabSelected="1" topLeftCell="A192" zoomScale="88" zoomScaleNormal="88" workbookViewId="0">
      <selection activeCell="A647" sqref="A647:K647"/>
    </sheetView>
  </sheetViews>
  <sheetFormatPr baseColWidth="10" defaultColWidth="11.44140625" defaultRowHeight="10.199999999999999" x14ac:dyDescent="0.2"/>
  <cols>
    <col min="1" max="1" width="5.88671875" style="1" bestFit="1" customWidth="1"/>
    <col min="2" max="2" width="27.88671875" style="1" customWidth="1"/>
    <col min="3" max="3" width="4.33203125" style="1" customWidth="1"/>
    <col min="4" max="4" width="4.109375" style="1" bestFit="1" customWidth="1"/>
    <col min="5" max="5" width="12.33203125" style="1" customWidth="1"/>
    <col min="6" max="6" width="7.33203125" style="1" bestFit="1" customWidth="1"/>
    <col min="7" max="7" width="29.5546875" style="1" customWidth="1"/>
    <col min="8" max="8" width="4.5546875" style="1" bestFit="1" customWidth="1"/>
    <col min="9" max="9" width="24.5546875" style="1" customWidth="1"/>
    <col min="10" max="10" width="6.44140625" style="1" bestFit="1" customWidth="1"/>
    <col min="11" max="11" width="10" style="1" bestFit="1" customWidth="1"/>
    <col min="12" max="16384" width="11.44140625" style="1"/>
  </cols>
  <sheetData>
    <row r="1" spans="1:11" s="4" customFormat="1" ht="20.399999999999999" x14ac:dyDescent="0.2">
      <c r="A1" s="2" t="s">
        <v>1316</v>
      </c>
      <c r="B1" s="2" t="s">
        <v>1317</v>
      </c>
      <c r="C1" s="2" t="s">
        <v>1318</v>
      </c>
      <c r="D1" s="2" t="s">
        <v>1319</v>
      </c>
      <c r="E1" s="2" t="s">
        <v>1320</v>
      </c>
      <c r="F1" s="2" t="s">
        <v>1321</v>
      </c>
      <c r="G1" s="2" t="s">
        <v>1322</v>
      </c>
      <c r="H1" s="3" t="s">
        <v>1323</v>
      </c>
      <c r="I1" s="3" t="s">
        <v>1324</v>
      </c>
      <c r="J1" s="3" t="s">
        <v>1325</v>
      </c>
      <c r="K1" s="3" t="s">
        <v>1326</v>
      </c>
    </row>
    <row r="2" spans="1:11" x14ac:dyDescent="0.2">
      <c r="A2" s="1" t="s">
        <v>0</v>
      </c>
      <c r="B2" s="1" t="s">
        <v>1</v>
      </c>
      <c r="C2" s="1" t="s">
        <v>1327</v>
      </c>
      <c r="D2" s="1" t="s">
        <v>1770</v>
      </c>
      <c r="E2" s="1" t="s">
        <v>1771</v>
      </c>
      <c r="F2" s="1" t="s">
        <v>1764</v>
      </c>
      <c r="G2" s="1" t="s">
        <v>1765</v>
      </c>
      <c r="H2" s="1" t="s">
        <v>1773</v>
      </c>
      <c r="I2" s="1" t="s">
        <v>1774</v>
      </c>
      <c r="J2" s="1" t="s">
        <v>1768</v>
      </c>
      <c r="K2" s="1" t="s">
        <v>1775</v>
      </c>
    </row>
    <row r="3" spans="1:11" x14ac:dyDescent="0.2">
      <c r="A3" s="1" t="s">
        <v>2</v>
      </c>
      <c r="B3" s="1" t="s">
        <v>3</v>
      </c>
      <c r="C3" s="1" t="s">
        <v>1327</v>
      </c>
      <c r="D3" s="1" t="s">
        <v>1770</v>
      </c>
      <c r="E3" s="1" t="s">
        <v>1771</v>
      </c>
      <c r="F3" s="1" t="s">
        <v>1764</v>
      </c>
      <c r="G3" s="1" t="s">
        <v>1765</v>
      </c>
      <c r="H3" s="1" t="s">
        <v>1776</v>
      </c>
      <c r="I3" s="1" t="s">
        <v>1777</v>
      </c>
      <c r="J3" s="1" t="s">
        <v>1768</v>
      </c>
      <c r="K3" s="1" t="s">
        <v>1778</v>
      </c>
    </row>
    <row r="4" spans="1:11" x14ac:dyDescent="0.2">
      <c r="A4" s="1" t="s">
        <v>4</v>
      </c>
      <c r="B4" s="1" t="s">
        <v>5</v>
      </c>
      <c r="C4" s="1" t="s">
        <v>1327</v>
      </c>
      <c r="D4" s="1" t="s">
        <v>1770</v>
      </c>
      <c r="E4" s="1" t="s">
        <v>1771</v>
      </c>
      <c r="F4" s="1" t="s">
        <v>1764</v>
      </c>
      <c r="G4" s="1" t="s">
        <v>1765</v>
      </c>
      <c r="H4" s="1" t="s">
        <v>1766</v>
      </c>
      <c r="I4" s="1" t="s">
        <v>1767</v>
      </c>
      <c r="J4" s="1" t="s">
        <v>1768</v>
      </c>
      <c r="K4" s="1" t="s">
        <v>1769</v>
      </c>
    </row>
    <row r="5" spans="1:11" x14ac:dyDescent="0.2">
      <c r="A5" s="1" t="s">
        <v>6</v>
      </c>
      <c r="B5" s="1" t="s">
        <v>7</v>
      </c>
      <c r="C5" s="1" t="s">
        <v>1327</v>
      </c>
      <c r="D5" s="1" t="s">
        <v>1779</v>
      </c>
      <c r="E5" s="1" t="s">
        <v>1780</v>
      </c>
      <c r="F5" s="1" t="s">
        <v>1781</v>
      </c>
      <c r="G5" s="1" t="s">
        <v>1782</v>
      </c>
      <c r="H5" s="1" t="s">
        <v>1783</v>
      </c>
      <c r="I5" s="1" t="s">
        <v>1784</v>
      </c>
      <c r="J5" s="1" t="s">
        <v>1785</v>
      </c>
      <c r="K5" s="1" t="s">
        <v>1786</v>
      </c>
    </row>
    <row r="6" spans="1:11" x14ac:dyDescent="0.2">
      <c r="A6" s="1" t="s">
        <v>8</v>
      </c>
      <c r="B6" s="1" t="s">
        <v>9</v>
      </c>
      <c r="C6" s="1" t="s">
        <v>1327</v>
      </c>
      <c r="D6" s="1" t="s">
        <v>1754</v>
      </c>
      <c r="E6" s="1" t="s">
        <v>1755</v>
      </c>
      <c r="F6" s="1" t="s">
        <v>1756</v>
      </c>
      <c r="G6" s="1" t="s">
        <v>1757</v>
      </c>
      <c r="H6" s="1" t="s">
        <v>1758</v>
      </c>
      <c r="I6" s="1" t="s">
        <v>1757</v>
      </c>
      <c r="J6" s="1" t="s">
        <v>1759</v>
      </c>
      <c r="K6" s="1" t="s">
        <v>1760</v>
      </c>
    </row>
    <row r="7" spans="1:11" x14ac:dyDescent="0.2">
      <c r="A7" s="1" t="s">
        <v>10</v>
      </c>
      <c r="B7" s="1" t="s">
        <v>11</v>
      </c>
      <c r="C7" s="1" t="s">
        <v>1327</v>
      </c>
      <c r="D7" s="1" t="s">
        <v>1770</v>
      </c>
      <c r="E7" s="1" t="s">
        <v>1771</v>
      </c>
      <c r="F7" s="1" t="s">
        <v>1787</v>
      </c>
      <c r="G7" s="1" t="s">
        <v>1788</v>
      </c>
      <c r="H7" s="1" t="s">
        <v>1789</v>
      </c>
      <c r="I7" s="1" t="s">
        <v>1790</v>
      </c>
      <c r="J7" s="1" t="s">
        <v>1791</v>
      </c>
      <c r="K7" s="1" t="s">
        <v>1792</v>
      </c>
    </row>
    <row r="8" spans="1:11" x14ac:dyDescent="0.2">
      <c r="A8" s="1" t="s">
        <v>12</v>
      </c>
      <c r="B8" s="1" t="s">
        <v>13</v>
      </c>
      <c r="C8" s="1" t="s">
        <v>1327</v>
      </c>
      <c r="D8" s="1" t="s">
        <v>1770</v>
      </c>
      <c r="E8" s="1" t="s">
        <v>1771</v>
      </c>
      <c r="F8" s="1" t="s">
        <v>1787</v>
      </c>
      <c r="G8" s="1" t="s">
        <v>1788</v>
      </c>
      <c r="H8" s="1" t="s">
        <v>1789</v>
      </c>
      <c r="I8" s="1" t="s">
        <v>1790</v>
      </c>
      <c r="J8" s="1" t="s">
        <v>1791</v>
      </c>
      <c r="K8" s="1" t="s">
        <v>1792</v>
      </c>
    </row>
    <row r="9" spans="1:11" x14ac:dyDescent="0.2">
      <c r="A9" s="1" t="s">
        <v>14</v>
      </c>
      <c r="B9" s="1" t="s">
        <v>15</v>
      </c>
      <c r="C9" s="1" t="s">
        <v>1327</v>
      </c>
      <c r="D9" s="1" t="s">
        <v>1770</v>
      </c>
      <c r="E9" s="1" t="s">
        <v>1771</v>
      </c>
      <c r="F9" s="1" t="s">
        <v>1764</v>
      </c>
      <c r="G9" s="1" t="s">
        <v>1765</v>
      </c>
      <c r="H9" s="1" t="s">
        <v>1776</v>
      </c>
      <c r="I9" s="1" t="s">
        <v>1777</v>
      </c>
      <c r="J9" s="1" t="s">
        <v>1768</v>
      </c>
      <c r="K9" s="1" t="s">
        <v>1778</v>
      </c>
    </row>
    <row r="10" spans="1:11" x14ac:dyDescent="0.2">
      <c r="A10" s="1" t="s">
        <v>16</v>
      </c>
      <c r="B10" s="1" t="s">
        <v>17</v>
      </c>
      <c r="C10" s="1" t="s">
        <v>1327</v>
      </c>
      <c r="D10" s="1" t="s">
        <v>1770</v>
      </c>
      <c r="E10" s="1" t="s">
        <v>1771</v>
      </c>
      <c r="F10" s="1" t="s">
        <v>1764</v>
      </c>
      <c r="G10" s="1" t="s">
        <v>1765</v>
      </c>
      <c r="H10" s="1" t="s">
        <v>1776</v>
      </c>
      <c r="I10" s="1" t="s">
        <v>1777</v>
      </c>
      <c r="J10" s="1" t="s">
        <v>1768</v>
      </c>
      <c r="K10" s="1" t="s">
        <v>1778</v>
      </c>
    </row>
    <row r="11" spans="1:11" x14ac:dyDescent="0.2">
      <c r="A11" s="1" t="s">
        <v>18</v>
      </c>
      <c r="B11" s="1" t="s">
        <v>19</v>
      </c>
      <c r="C11" s="1" t="s">
        <v>1327</v>
      </c>
      <c r="D11" s="1" t="s">
        <v>1328</v>
      </c>
      <c r="E11" s="1" t="s">
        <v>1329</v>
      </c>
      <c r="F11" s="1" t="s">
        <v>1330</v>
      </c>
      <c r="G11" s="1" t="s">
        <v>1331</v>
      </c>
      <c r="H11" s="1" t="s">
        <v>1793</v>
      </c>
      <c r="I11" s="1" t="s">
        <v>1794</v>
      </c>
      <c r="J11" s="1" t="s">
        <v>1334</v>
      </c>
      <c r="K11" s="1" t="s">
        <v>1795</v>
      </c>
    </row>
    <row r="12" spans="1:11" x14ac:dyDescent="0.2">
      <c r="A12" s="1" t="s">
        <v>20</v>
      </c>
      <c r="B12" s="1" t="s">
        <v>21</v>
      </c>
      <c r="C12" s="1" t="s">
        <v>1327</v>
      </c>
      <c r="D12" s="1" t="s">
        <v>1328</v>
      </c>
      <c r="E12" s="1" t="s">
        <v>1329</v>
      </c>
      <c r="F12" s="1" t="s">
        <v>1330</v>
      </c>
      <c r="G12" s="1" t="s">
        <v>1331</v>
      </c>
      <c r="H12" s="1" t="s">
        <v>1793</v>
      </c>
      <c r="I12" s="1" t="s">
        <v>1794</v>
      </c>
      <c r="J12" s="1" t="s">
        <v>1334</v>
      </c>
      <c r="K12" s="1" t="s">
        <v>1795</v>
      </c>
    </row>
    <row r="13" spans="1:11" x14ac:dyDescent="0.2">
      <c r="A13" s="1" t="s">
        <v>22</v>
      </c>
      <c r="B13" s="1" t="s">
        <v>23</v>
      </c>
      <c r="C13" s="1" t="s">
        <v>1344</v>
      </c>
      <c r="D13" s="1" t="s">
        <v>1796</v>
      </c>
      <c r="E13" s="1" t="s">
        <v>1797</v>
      </c>
      <c r="F13" s="1" t="s">
        <v>1798</v>
      </c>
      <c r="G13" s="1" t="s">
        <v>1797</v>
      </c>
      <c r="H13" s="1" t="s">
        <v>1799</v>
      </c>
      <c r="I13" s="1" t="s">
        <v>1800</v>
      </c>
      <c r="J13" s="1" t="s">
        <v>1801</v>
      </c>
      <c r="K13" s="1" t="s">
        <v>1802</v>
      </c>
    </row>
    <row r="14" spans="1:11" x14ac:dyDescent="0.2">
      <c r="A14" s="1" t="s">
        <v>24</v>
      </c>
      <c r="B14" s="1" t="s">
        <v>25</v>
      </c>
      <c r="C14" s="1" t="s">
        <v>1344</v>
      </c>
      <c r="D14" s="1" t="s">
        <v>1796</v>
      </c>
      <c r="E14" s="1" t="s">
        <v>1797</v>
      </c>
      <c r="F14" s="1" t="s">
        <v>1798</v>
      </c>
      <c r="G14" s="1" t="s">
        <v>1797</v>
      </c>
      <c r="H14" s="1" t="s">
        <v>1799</v>
      </c>
      <c r="I14" s="1" t="s">
        <v>1800</v>
      </c>
      <c r="J14" s="1" t="s">
        <v>1801</v>
      </c>
      <c r="K14" s="1" t="s">
        <v>1802</v>
      </c>
    </row>
    <row r="15" spans="1:11" x14ac:dyDescent="0.2">
      <c r="A15" s="1" t="s">
        <v>26</v>
      </c>
      <c r="B15" s="1" t="s">
        <v>27</v>
      </c>
      <c r="C15" s="1" t="s">
        <v>1344</v>
      </c>
      <c r="D15" s="1" t="s">
        <v>1770</v>
      </c>
      <c r="E15" s="1" t="s">
        <v>1771</v>
      </c>
      <c r="F15" s="1" t="s">
        <v>1803</v>
      </c>
      <c r="G15" s="1" t="s">
        <v>1804</v>
      </c>
      <c r="H15" s="1" t="s">
        <v>1805</v>
      </c>
      <c r="I15" s="1" t="s">
        <v>1806</v>
      </c>
      <c r="J15" s="1" t="s">
        <v>1807</v>
      </c>
      <c r="K15" s="1" t="s">
        <v>1808</v>
      </c>
    </row>
    <row r="16" spans="1:11" x14ac:dyDescent="0.2">
      <c r="A16" s="1" t="s">
        <v>28</v>
      </c>
      <c r="B16" s="1" t="s">
        <v>29</v>
      </c>
      <c r="C16" s="1" t="s">
        <v>1344</v>
      </c>
      <c r="D16" s="1" t="s">
        <v>1809</v>
      </c>
      <c r="E16" s="1" t="s">
        <v>1810</v>
      </c>
      <c r="F16" s="1" t="s">
        <v>1811</v>
      </c>
      <c r="G16" s="1" t="s">
        <v>1812</v>
      </c>
      <c r="H16" s="1" t="s">
        <v>1813</v>
      </c>
      <c r="I16" s="1" t="s">
        <v>29</v>
      </c>
      <c r="J16" s="1" t="s">
        <v>1814</v>
      </c>
      <c r="K16" s="1" t="s">
        <v>1815</v>
      </c>
    </row>
    <row r="17" spans="1:11" x14ac:dyDescent="0.2">
      <c r="A17" s="1" t="s">
        <v>30</v>
      </c>
      <c r="B17" s="1" t="s">
        <v>31</v>
      </c>
      <c r="C17" s="1" t="s">
        <v>1344</v>
      </c>
      <c r="D17" s="1" t="s">
        <v>1770</v>
      </c>
      <c r="E17" s="1" t="s">
        <v>1771</v>
      </c>
      <c r="F17" s="1" t="s">
        <v>1803</v>
      </c>
      <c r="G17" s="1" t="s">
        <v>1804</v>
      </c>
      <c r="H17" s="1" t="s">
        <v>1816</v>
      </c>
      <c r="I17" s="1" t="s">
        <v>31</v>
      </c>
      <c r="J17" s="1" t="s">
        <v>1807</v>
      </c>
      <c r="K17" s="1" t="s">
        <v>1817</v>
      </c>
    </row>
    <row r="18" spans="1:11" x14ac:dyDescent="0.2">
      <c r="A18" s="1" t="s">
        <v>32</v>
      </c>
      <c r="B18" s="1" t="s">
        <v>33</v>
      </c>
      <c r="C18" s="1" t="s">
        <v>1344</v>
      </c>
      <c r="D18" s="1" t="s">
        <v>1796</v>
      </c>
      <c r="E18" s="1" t="s">
        <v>1797</v>
      </c>
      <c r="F18" s="1" t="s">
        <v>1798</v>
      </c>
      <c r="G18" s="1" t="s">
        <v>1797</v>
      </c>
      <c r="H18" s="1" t="s">
        <v>1799</v>
      </c>
      <c r="I18" s="1" t="s">
        <v>1800</v>
      </c>
      <c r="J18" s="1" t="s">
        <v>1801</v>
      </c>
      <c r="K18" s="1" t="s">
        <v>1802</v>
      </c>
    </row>
    <row r="19" spans="1:11" x14ac:dyDescent="0.2">
      <c r="A19" s="1" t="s">
        <v>34</v>
      </c>
      <c r="B19" s="1" t="s">
        <v>35</v>
      </c>
      <c r="C19" s="1" t="s">
        <v>1344</v>
      </c>
      <c r="D19" s="1" t="s">
        <v>1770</v>
      </c>
      <c r="E19" s="1" t="s">
        <v>1771</v>
      </c>
      <c r="F19" s="1" t="s">
        <v>1818</v>
      </c>
      <c r="G19" s="1" t="s">
        <v>1819</v>
      </c>
      <c r="H19" s="1" t="s">
        <v>1820</v>
      </c>
      <c r="I19" s="1" t="s">
        <v>1821</v>
      </c>
      <c r="J19" s="1" t="s">
        <v>1822</v>
      </c>
      <c r="K19" s="1" t="s">
        <v>1823</v>
      </c>
    </row>
    <row r="20" spans="1:11" x14ac:dyDescent="0.2">
      <c r="A20" s="1" t="s">
        <v>36</v>
      </c>
      <c r="B20" s="1" t="s">
        <v>37</v>
      </c>
      <c r="C20" s="1" t="s">
        <v>1344</v>
      </c>
      <c r="D20" s="1" t="s">
        <v>1770</v>
      </c>
      <c r="E20" s="1" t="s">
        <v>1771</v>
      </c>
      <c r="F20" s="1" t="s">
        <v>1818</v>
      </c>
      <c r="G20" s="1" t="s">
        <v>1819</v>
      </c>
      <c r="H20" s="1" t="s">
        <v>1820</v>
      </c>
      <c r="I20" s="1" t="s">
        <v>1821</v>
      </c>
      <c r="J20" s="1" t="s">
        <v>1822</v>
      </c>
      <c r="K20" s="1" t="s">
        <v>1823</v>
      </c>
    </row>
    <row r="21" spans="1:11" x14ac:dyDescent="0.2">
      <c r="A21" s="1" t="s">
        <v>38</v>
      </c>
      <c r="B21" s="1" t="s">
        <v>39</v>
      </c>
      <c r="C21" s="1" t="s">
        <v>1344</v>
      </c>
      <c r="D21" s="1" t="s">
        <v>1770</v>
      </c>
      <c r="E21" s="1" t="s">
        <v>1771</v>
      </c>
      <c r="F21" s="1" t="s">
        <v>1818</v>
      </c>
      <c r="G21" s="1" t="s">
        <v>1819</v>
      </c>
      <c r="H21" s="1" t="s">
        <v>1824</v>
      </c>
      <c r="I21" s="1" t="s">
        <v>1825</v>
      </c>
      <c r="J21" s="1" t="s">
        <v>1822</v>
      </c>
      <c r="K21" s="1" t="s">
        <v>1826</v>
      </c>
    </row>
    <row r="22" spans="1:11" x14ac:dyDescent="0.2">
      <c r="A22" s="1" t="s">
        <v>40</v>
      </c>
      <c r="B22" s="1" t="s">
        <v>41</v>
      </c>
      <c r="C22" s="1" t="s">
        <v>1344</v>
      </c>
      <c r="D22" s="1" t="s">
        <v>1770</v>
      </c>
      <c r="E22" s="1" t="s">
        <v>1771</v>
      </c>
      <c r="F22" s="1" t="s">
        <v>1818</v>
      </c>
      <c r="G22" s="1" t="s">
        <v>1819</v>
      </c>
      <c r="H22" s="1" t="s">
        <v>1824</v>
      </c>
      <c r="I22" s="1" t="s">
        <v>1825</v>
      </c>
      <c r="J22" s="1" t="s">
        <v>1822</v>
      </c>
      <c r="K22" s="1" t="s">
        <v>1826</v>
      </c>
    </row>
    <row r="23" spans="1:11" x14ac:dyDescent="0.2">
      <c r="A23" s="1" t="s">
        <v>42</v>
      </c>
      <c r="B23" s="1" t="s">
        <v>43</v>
      </c>
      <c r="C23" s="1" t="s">
        <v>1344</v>
      </c>
      <c r="D23" s="1" t="s">
        <v>1770</v>
      </c>
      <c r="E23" s="1" t="s">
        <v>1771</v>
      </c>
      <c r="F23" s="1" t="s">
        <v>1818</v>
      </c>
      <c r="G23" s="1" t="s">
        <v>1819</v>
      </c>
      <c r="H23" s="1" t="s">
        <v>1827</v>
      </c>
      <c r="I23" s="1" t="s">
        <v>1828</v>
      </c>
      <c r="J23" s="1" t="s">
        <v>1822</v>
      </c>
      <c r="K23" s="1" t="s">
        <v>1829</v>
      </c>
    </row>
    <row r="24" spans="1:11" x14ac:dyDescent="0.2">
      <c r="A24" s="1" t="s">
        <v>44</v>
      </c>
      <c r="B24" s="1" t="s">
        <v>45</v>
      </c>
      <c r="C24" s="1" t="s">
        <v>1344</v>
      </c>
      <c r="D24" s="1" t="s">
        <v>1770</v>
      </c>
      <c r="E24" s="1" t="s">
        <v>1771</v>
      </c>
      <c r="F24" s="1" t="s">
        <v>1818</v>
      </c>
      <c r="G24" s="1" t="s">
        <v>1819</v>
      </c>
      <c r="H24" s="1" t="s">
        <v>1830</v>
      </c>
      <c r="I24" s="1" t="s">
        <v>1831</v>
      </c>
      <c r="J24" s="1" t="s">
        <v>1822</v>
      </c>
      <c r="K24" s="1" t="s">
        <v>1832</v>
      </c>
    </row>
    <row r="25" spans="1:11" x14ac:dyDescent="0.2">
      <c r="A25" s="1" t="s">
        <v>46</v>
      </c>
      <c r="B25" s="1" t="s">
        <v>47</v>
      </c>
      <c r="C25" s="1" t="s">
        <v>1344</v>
      </c>
      <c r="D25" s="1" t="s">
        <v>1770</v>
      </c>
      <c r="E25" s="1" t="s">
        <v>1771</v>
      </c>
      <c r="F25" s="1" t="s">
        <v>1818</v>
      </c>
      <c r="G25" s="1" t="s">
        <v>1819</v>
      </c>
      <c r="H25" s="1" t="s">
        <v>1827</v>
      </c>
      <c r="I25" s="1" t="s">
        <v>1828</v>
      </c>
      <c r="J25" s="1" t="s">
        <v>1822</v>
      </c>
      <c r="K25" s="1" t="s">
        <v>1829</v>
      </c>
    </row>
    <row r="26" spans="1:11" x14ac:dyDescent="0.2">
      <c r="A26" s="1" t="s">
        <v>48</v>
      </c>
      <c r="B26" s="1" t="s">
        <v>49</v>
      </c>
      <c r="C26" s="1" t="s">
        <v>1344</v>
      </c>
      <c r="D26" s="1" t="s">
        <v>1770</v>
      </c>
      <c r="E26" s="1" t="s">
        <v>1771</v>
      </c>
      <c r="F26" s="1" t="s">
        <v>1818</v>
      </c>
      <c r="G26" s="1" t="s">
        <v>1819</v>
      </c>
      <c r="H26" s="1" t="s">
        <v>1833</v>
      </c>
      <c r="I26" s="1" t="s">
        <v>49</v>
      </c>
      <c r="J26" s="1" t="s">
        <v>1822</v>
      </c>
      <c r="K26" s="1" t="s">
        <v>1834</v>
      </c>
    </row>
    <row r="27" spans="1:11" x14ac:dyDescent="0.2">
      <c r="A27" s="1" t="s">
        <v>50</v>
      </c>
      <c r="B27" s="1" t="s">
        <v>51</v>
      </c>
      <c r="C27" s="1" t="s">
        <v>1344</v>
      </c>
      <c r="D27" s="1" t="s">
        <v>1770</v>
      </c>
      <c r="E27" s="1" t="s">
        <v>1771</v>
      </c>
      <c r="F27" s="1" t="s">
        <v>1818</v>
      </c>
      <c r="G27" s="1" t="s">
        <v>1819</v>
      </c>
      <c r="H27" s="1" t="s">
        <v>1835</v>
      </c>
      <c r="I27" s="1" t="s">
        <v>1836</v>
      </c>
      <c r="J27" s="1" t="s">
        <v>1822</v>
      </c>
      <c r="K27" s="1" t="s">
        <v>1837</v>
      </c>
    </row>
    <row r="28" spans="1:11" x14ac:dyDescent="0.2">
      <c r="A28" s="1" t="s">
        <v>52</v>
      </c>
      <c r="B28" s="1" t="s">
        <v>53</v>
      </c>
      <c r="C28" s="1" t="s">
        <v>1344</v>
      </c>
      <c r="D28" s="1" t="s">
        <v>1770</v>
      </c>
      <c r="E28" s="1" t="s">
        <v>1771</v>
      </c>
      <c r="F28" s="1" t="s">
        <v>1818</v>
      </c>
      <c r="G28" s="1" t="s">
        <v>1819</v>
      </c>
      <c r="H28" s="1" t="s">
        <v>1830</v>
      </c>
      <c r="I28" s="1" t="s">
        <v>1831</v>
      </c>
      <c r="J28" s="1" t="s">
        <v>1822</v>
      </c>
      <c r="K28" s="1" t="s">
        <v>1832</v>
      </c>
    </row>
    <row r="29" spans="1:11" x14ac:dyDescent="0.2">
      <c r="A29" s="1" t="s">
        <v>54</v>
      </c>
      <c r="B29" s="1" t="s">
        <v>55</v>
      </c>
      <c r="C29" s="1" t="s">
        <v>1344</v>
      </c>
      <c r="D29" s="1" t="s">
        <v>1770</v>
      </c>
      <c r="E29" s="1" t="s">
        <v>1771</v>
      </c>
      <c r="F29" s="1" t="s">
        <v>1818</v>
      </c>
      <c r="G29" s="1" t="s">
        <v>1819</v>
      </c>
      <c r="H29" s="1" t="s">
        <v>1830</v>
      </c>
      <c r="I29" s="1" t="s">
        <v>1831</v>
      </c>
      <c r="J29" s="1" t="s">
        <v>1822</v>
      </c>
      <c r="K29" s="1" t="s">
        <v>1832</v>
      </c>
    </row>
    <row r="30" spans="1:11" x14ac:dyDescent="0.2">
      <c r="A30" s="1" t="s">
        <v>56</v>
      </c>
      <c r="B30" s="1" t="s">
        <v>57</v>
      </c>
      <c r="C30" s="1" t="s">
        <v>1344</v>
      </c>
      <c r="D30" s="1" t="s">
        <v>1770</v>
      </c>
      <c r="E30" s="1" t="s">
        <v>1771</v>
      </c>
      <c r="F30" s="1" t="s">
        <v>1818</v>
      </c>
      <c r="G30" s="1" t="s">
        <v>1819</v>
      </c>
      <c r="H30" s="1" t="s">
        <v>1824</v>
      </c>
      <c r="I30" s="1" t="s">
        <v>1825</v>
      </c>
      <c r="J30" s="1" t="s">
        <v>1822</v>
      </c>
      <c r="K30" s="1" t="s">
        <v>1826</v>
      </c>
    </row>
    <row r="31" spans="1:11" x14ac:dyDescent="0.2">
      <c r="A31" s="1" t="s">
        <v>58</v>
      </c>
      <c r="B31" s="1" t="s">
        <v>59</v>
      </c>
      <c r="C31" s="1" t="s">
        <v>1327</v>
      </c>
      <c r="D31" s="1" t="s">
        <v>1770</v>
      </c>
      <c r="E31" s="1" t="s">
        <v>1771</v>
      </c>
      <c r="F31" s="1" t="s">
        <v>1838</v>
      </c>
      <c r="G31" s="1" t="s">
        <v>1839</v>
      </c>
      <c r="H31" s="1" t="s">
        <v>1840</v>
      </c>
      <c r="I31" s="1" t="s">
        <v>1841</v>
      </c>
      <c r="J31" s="1" t="s">
        <v>1842</v>
      </c>
      <c r="K31" s="1" t="s">
        <v>1843</v>
      </c>
    </row>
    <row r="32" spans="1:11" x14ac:dyDescent="0.2">
      <c r="A32" s="1" t="s">
        <v>60</v>
      </c>
      <c r="B32" s="1" t="s">
        <v>61</v>
      </c>
      <c r="C32" s="1" t="s">
        <v>1327</v>
      </c>
      <c r="D32" s="1" t="s">
        <v>1770</v>
      </c>
      <c r="E32" s="1" t="s">
        <v>1771</v>
      </c>
      <c r="F32" s="1" t="s">
        <v>1838</v>
      </c>
      <c r="G32" s="1" t="s">
        <v>1839</v>
      </c>
      <c r="H32" s="1" t="s">
        <v>1840</v>
      </c>
      <c r="I32" s="1" t="s">
        <v>1841</v>
      </c>
      <c r="J32" s="1" t="s">
        <v>1842</v>
      </c>
      <c r="K32" s="1" t="s">
        <v>1843</v>
      </c>
    </row>
    <row r="33" spans="1:11" x14ac:dyDescent="0.2">
      <c r="A33" s="1" t="s">
        <v>62</v>
      </c>
      <c r="B33" s="1" t="s">
        <v>63</v>
      </c>
      <c r="C33" s="1" t="s">
        <v>1327</v>
      </c>
      <c r="D33" s="1" t="s">
        <v>1770</v>
      </c>
      <c r="E33" s="1" t="s">
        <v>1771</v>
      </c>
      <c r="F33" s="1" t="s">
        <v>1838</v>
      </c>
      <c r="G33" s="1" t="s">
        <v>1839</v>
      </c>
      <c r="H33" s="1" t="s">
        <v>1840</v>
      </c>
      <c r="I33" s="1" t="s">
        <v>1841</v>
      </c>
      <c r="J33" s="1" t="s">
        <v>1842</v>
      </c>
      <c r="K33" s="1" t="s">
        <v>1843</v>
      </c>
    </row>
    <row r="34" spans="1:11" x14ac:dyDescent="0.2">
      <c r="A34" s="1" t="s">
        <v>64</v>
      </c>
      <c r="B34" s="1" t="s">
        <v>65</v>
      </c>
      <c r="C34" s="1" t="s">
        <v>1344</v>
      </c>
      <c r="D34" s="1" t="s">
        <v>1809</v>
      </c>
      <c r="E34" s="1" t="s">
        <v>1810</v>
      </c>
      <c r="F34" s="1" t="s">
        <v>1844</v>
      </c>
      <c r="G34" s="1" t="s">
        <v>1845</v>
      </c>
      <c r="H34" s="1" t="s">
        <v>1846</v>
      </c>
      <c r="I34" s="1" t="s">
        <v>1847</v>
      </c>
      <c r="J34" s="1" t="s">
        <v>1848</v>
      </c>
      <c r="K34" s="1" t="s">
        <v>1849</v>
      </c>
    </row>
    <row r="35" spans="1:11" x14ac:dyDescent="0.2">
      <c r="A35" s="1" t="s">
        <v>66</v>
      </c>
      <c r="B35" s="1" t="s">
        <v>67</v>
      </c>
      <c r="C35" s="1" t="s">
        <v>1344</v>
      </c>
      <c r="D35" s="1" t="s">
        <v>1770</v>
      </c>
      <c r="E35" s="1" t="s">
        <v>1771</v>
      </c>
      <c r="F35" s="1" t="s">
        <v>1818</v>
      </c>
      <c r="G35" s="1" t="s">
        <v>1819</v>
      </c>
      <c r="H35" s="1" t="s">
        <v>1850</v>
      </c>
      <c r="I35" s="1" t="s">
        <v>67</v>
      </c>
      <c r="J35" s="1" t="s">
        <v>1822</v>
      </c>
      <c r="K35" s="1" t="s">
        <v>1851</v>
      </c>
    </row>
    <row r="36" spans="1:11" x14ac:dyDescent="0.2">
      <c r="A36" s="1" t="s">
        <v>68</v>
      </c>
      <c r="B36" s="1" t="s">
        <v>69</v>
      </c>
      <c r="C36" s="1" t="s">
        <v>1344</v>
      </c>
      <c r="D36" s="1" t="s">
        <v>1770</v>
      </c>
      <c r="E36" s="1" t="s">
        <v>1771</v>
      </c>
      <c r="F36" s="1" t="s">
        <v>1818</v>
      </c>
      <c r="G36" s="1" t="s">
        <v>1819</v>
      </c>
      <c r="H36" s="1" t="s">
        <v>1852</v>
      </c>
      <c r="I36" s="1" t="s">
        <v>1853</v>
      </c>
      <c r="J36" s="1" t="s">
        <v>1822</v>
      </c>
      <c r="K36" s="1" t="s">
        <v>1854</v>
      </c>
    </row>
    <row r="37" spans="1:11" x14ac:dyDescent="0.2">
      <c r="A37" s="1" t="s">
        <v>70</v>
      </c>
      <c r="B37" s="1" t="s">
        <v>71</v>
      </c>
      <c r="C37" s="1" t="s">
        <v>1344</v>
      </c>
      <c r="D37" s="1" t="s">
        <v>1770</v>
      </c>
      <c r="E37" s="1" t="s">
        <v>1771</v>
      </c>
      <c r="F37" s="1" t="s">
        <v>1818</v>
      </c>
      <c r="G37" s="1" t="s">
        <v>1819</v>
      </c>
      <c r="H37" s="1" t="s">
        <v>1852</v>
      </c>
      <c r="I37" s="1" t="s">
        <v>1853</v>
      </c>
      <c r="J37" s="1" t="s">
        <v>1822</v>
      </c>
      <c r="K37" s="1" t="s">
        <v>1854</v>
      </c>
    </row>
    <row r="38" spans="1:11" x14ac:dyDescent="0.2">
      <c r="A38" s="1" t="s">
        <v>72</v>
      </c>
      <c r="B38" s="1" t="s">
        <v>73</v>
      </c>
      <c r="C38" s="1" t="s">
        <v>1344</v>
      </c>
      <c r="D38" s="1" t="s">
        <v>1770</v>
      </c>
      <c r="E38" s="1" t="s">
        <v>1771</v>
      </c>
      <c r="F38" s="1" t="s">
        <v>1818</v>
      </c>
      <c r="G38" s="1" t="s">
        <v>1819</v>
      </c>
      <c r="H38" s="1" t="s">
        <v>1852</v>
      </c>
      <c r="I38" s="1" t="s">
        <v>1853</v>
      </c>
      <c r="J38" s="1" t="s">
        <v>1822</v>
      </c>
      <c r="K38" s="1" t="s">
        <v>1854</v>
      </c>
    </row>
    <row r="39" spans="1:11" x14ac:dyDescent="0.2">
      <c r="A39" s="1" t="s">
        <v>74</v>
      </c>
      <c r="B39" s="1" t="s">
        <v>75</v>
      </c>
      <c r="C39" s="1" t="s">
        <v>1344</v>
      </c>
      <c r="D39" s="1" t="s">
        <v>1770</v>
      </c>
      <c r="E39" s="1" t="s">
        <v>1771</v>
      </c>
      <c r="F39" s="1" t="s">
        <v>1818</v>
      </c>
      <c r="G39" s="1" t="s">
        <v>1819</v>
      </c>
      <c r="H39" s="1" t="s">
        <v>1855</v>
      </c>
      <c r="I39" s="1" t="s">
        <v>1856</v>
      </c>
      <c r="J39" s="1" t="s">
        <v>1822</v>
      </c>
      <c r="K39" s="1" t="s">
        <v>1857</v>
      </c>
    </row>
    <row r="40" spans="1:11" x14ac:dyDescent="0.2">
      <c r="A40" s="1" t="s">
        <v>76</v>
      </c>
      <c r="B40" s="1" t="s">
        <v>77</v>
      </c>
      <c r="C40" s="1" t="s">
        <v>1344</v>
      </c>
      <c r="D40" s="1" t="s">
        <v>1770</v>
      </c>
      <c r="E40" s="1" t="s">
        <v>1771</v>
      </c>
      <c r="F40" s="1" t="s">
        <v>1818</v>
      </c>
      <c r="G40" s="1" t="s">
        <v>1819</v>
      </c>
      <c r="H40" s="1" t="s">
        <v>1855</v>
      </c>
      <c r="I40" s="1" t="s">
        <v>1856</v>
      </c>
      <c r="J40" s="1" t="s">
        <v>1822</v>
      </c>
      <c r="K40" s="1" t="s">
        <v>1857</v>
      </c>
    </row>
    <row r="41" spans="1:11" x14ac:dyDescent="0.2">
      <c r="A41" s="1" t="s">
        <v>78</v>
      </c>
      <c r="B41" s="1" t="s">
        <v>79</v>
      </c>
      <c r="C41" s="1" t="s">
        <v>1344</v>
      </c>
      <c r="D41" s="1" t="s">
        <v>1770</v>
      </c>
      <c r="E41" s="1" t="s">
        <v>1771</v>
      </c>
      <c r="F41" s="1" t="s">
        <v>1818</v>
      </c>
      <c r="G41" s="1" t="s">
        <v>1819</v>
      </c>
      <c r="H41" s="1" t="s">
        <v>1833</v>
      </c>
      <c r="I41" s="1" t="s">
        <v>49</v>
      </c>
      <c r="J41" s="1" t="s">
        <v>1822</v>
      </c>
      <c r="K41" s="1" t="s">
        <v>1834</v>
      </c>
    </row>
    <row r="42" spans="1:11" x14ac:dyDescent="0.2">
      <c r="A42" s="1" t="s">
        <v>80</v>
      </c>
      <c r="B42" s="1" t="s">
        <v>81</v>
      </c>
      <c r="C42" s="1" t="s">
        <v>1344</v>
      </c>
      <c r="D42" s="1" t="s">
        <v>1770</v>
      </c>
      <c r="E42" s="1" t="s">
        <v>1771</v>
      </c>
      <c r="F42" s="1" t="s">
        <v>1818</v>
      </c>
      <c r="G42" s="1" t="s">
        <v>1819</v>
      </c>
      <c r="H42" s="1" t="s">
        <v>1833</v>
      </c>
      <c r="I42" s="1" t="s">
        <v>49</v>
      </c>
      <c r="J42" s="1" t="s">
        <v>1822</v>
      </c>
      <c r="K42" s="1" t="s">
        <v>1834</v>
      </c>
    </row>
    <row r="43" spans="1:11" x14ac:dyDescent="0.2">
      <c r="A43" s="1" t="s">
        <v>82</v>
      </c>
      <c r="B43" s="1" t="s">
        <v>83</v>
      </c>
      <c r="C43" s="1" t="s">
        <v>1344</v>
      </c>
      <c r="D43" s="1" t="s">
        <v>1770</v>
      </c>
      <c r="E43" s="1" t="s">
        <v>1771</v>
      </c>
      <c r="F43" s="1" t="s">
        <v>1818</v>
      </c>
      <c r="G43" s="1" t="s">
        <v>1819</v>
      </c>
      <c r="H43" s="1" t="s">
        <v>1830</v>
      </c>
      <c r="I43" s="1" t="s">
        <v>1831</v>
      </c>
      <c r="J43" s="1" t="s">
        <v>1822</v>
      </c>
      <c r="K43" s="1" t="s">
        <v>1832</v>
      </c>
    </row>
    <row r="44" spans="1:11" x14ac:dyDescent="0.2">
      <c r="A44" s="1" t="s">
        <v>84</v>
      </c>
      <c r="B44" s="1" t="s">
        <v>85</v>
      </c>
      <c r="C44" s="1" t="s">
        <v>1344</v>
      </c>
      <c r="D44" s="1" t="s">
        <v>1770</v>
      </c>
      <c r="E44" s="1" t="s">
        <v>1771</v>
      </c>
      <c r="F44" s="1" t="s">
        <v>1818</v>
      </c>
      <c r="G44" s="1" t="s">
        <v>1819</v>
      </c>
      <c r="H44" s="1" t="s">
        <v>1830</v>
      </c>
      <c r="I44" s="1" t="s">
        <v>1831</v>
      </c>
      <c r="J44" s="1" t="s">
        <v>1822</v>
      </c>
      <c r="K44" s="1" t="s">
        <v>1832</v>
      </c>
    </row>
    <row r="45" spans="1:11" x14ac:dyDescent="0.2">
      <c r="A45" s="1" t="s">
        <v>86</v>
      </c>
      <c r="B45" s="1" t="s">
        <v>87</v>
      </c>
      <c r="C45" s="1" t="s">
        <v>1344</v>
      </c>
      <c r="D45" s="1" t="s">
        <v>1770</v>
      </c>
      <c r="E45" s="1" t="s">
        <v>1771</v>
      </c>
      <c r="F45" s="1" t="s">
        <v>1818</v>
      </c>
      <c r="G45" s="1" t="s">
        <v>1819</v>
      </c>
      <c r="H45" s="1" t="s">
        <v>1858</v>
      </c>
      <c r="I45" s="1" t="s">
        <v>87</v>
      </c>
      <c r="J45" s="1" t="s">
        <v>1822</v>
      </c>
      <c r="K45" s="1" t="s">
        <v>1859</v>
      </c>
    </row>
    <row r="46" spans="1:11" x14ac:dyDescent="0.2">
      <c r="A46" s="1" t="s">
        <v>88</v>
      </c>
      <c r="B46" s="1" t="s">
        <v>89</v>
      </c>
      <c r="C46" s="1" t="s">
        <v>1344</v>
      </c>
      <c r="D46" s="1" t="s">
        <v>1770</v>
      </c>
      <c r="E46" s="1" t="s">
        <v>1771</v>
      </c>
      <c r="F46" s="1" t="s">
        <v>1818</v>
      </c>
      <c r="G46" s="1" t="s">
        <v>1819</v>
      </c>
      <c r="H46" s="1" t="s">
        <v>1833</v>
      </c>
      <c r="I46" s="1" t="s">
        <v>49</v>
      </c>
      <c r="J46" s="1" t="s">
        <v>1822</v>
      </c>
      <c r="K46" s="1" t="s">
        <v>1834</v>
      </c>
    </row>
    <row r="47" spans="1:11" x14ac:dyDescent="0.2">
      <c r="A47" s="1" t="s">
        <v>90</v>
      </c>
      <c r="B47" s="1" t="s">
        <v>91</v>
      </c>
      <c r="C47" s="1" t="s">
        <v>1344</v>
      </c>
      <c r="D47" s="1" t="s">
        <v>1770</v>
      </c>
      <c r="E47" s="1" t="s">
        <v>1771</v>
      </c>
      <c r="F47" s="1" t="s">
        <v>1818</v>
      </c>
      <c r="G47" s="1" t="s">
        <v>1819</v>
      </c>
      <c r="H47" s="1" t="s">
        <v>1833</v>
      </c>
      <c r="I47" s="1" t="s">
        <v>49</v>
      </c>
      <c r="J47" s="1" t="s">
        <v>1822</v>
      </c>
      <c r="K47" s="1" t="s">
        <v>1834</v>
      </c>
    </row>
    <row r="48" spans="1:11" x14ac:dyDescent="0.2">
      <c r="A48" s="1" t="s">
        <v>92</v>
      </c>
      <c r="B48" s="1" t="s">
        <v>93</v>
      </c>
      <c r="C48" s="1" t="s">
        <v>1344</v>
      </c>
      <c r="D48" s="1" t="s">
        <v>1770</v>
      </c>
      <c r="E48" s="1" t="s">
        <v>1771</v>
      </c>
      <c r="F48" s="1" t="s">
        <v>1818</v>
      </c>
      <c r="G48" s="1" t="s">
        <v>1819</v>
      </c>
      <c r="H48" s="1" t="s">
        <v>1833</v>
      </c>
      <c r="I48" s="1" t="s">
        <v>49</v>
      </c>
      <c r="J48" s="1" t="s">
        <v>1822</v>
      </c>
      <c r="K48" s="1" t="s">
        <v>1834</v>
      </c>
    </row>
    <row r="49" spans="1:11" x14ac:dyDescent="0.2">
      <c r="A49" s="1" t="s">
        <v>94</v>
      </c>
      <c r="B49" s="1" t="s">
        <v>95</v>
      </c>
      <c r="C49" s="1" t="s">
        <v>1344</v>
      </c>
      <c r="D49" s="1" t="s">
        <v>1770</v>
      </c>
      <c r="E49" s="1" t="s">
        <v>1771</v>
      </c>
      <c r="F49" s="1" t="s">
        <v>1818</v>
      </c>
      <c r="G49" s="1" t="s">
        <v>1819</v>
      </c>
      <c r="H49" s="1" t="s">
        <v>1830</v>
      </c>
      <c r="I49" s="1" t="s">
        <v>1831</v>
      </c>
      <c r="J49" s="1" t="s">
        <v>1822</v>
      </c>
      <c r="K49" s="1" t="s">
        <v>1832</v>
      </c>
    </row>
    <row r="50" spans="1:11" x14ac:dyDescent="0.2">
      <c r="A50" s="1" t="s">
        <v>96</v>
      </c>
      <c r="B50" s="1" t="s">
        <v>97</v>
      </c>
      <c r="C50" s="1" t="s">
        <v>1344</v>
      </c>
      <c r="D50" s="1" t="s">
        <v>1754</v>
      </c>
      <c r="E50" s="1" t="s">
        <v>1755</v>
      </c>
      <c r="F50" s="1" t="s">
        <v>1860</v>
      </c>
      <c r="G50" s="1" t="s">
        <v>1861</v>
      </c>
      <c r="H50" s="1" t="s">
        <v>1862</v>
      </c>
      <c r="I50" s="1" t="s">
        <v>1863</v>
      </c>
      <c r="J50" s="1" t="s">
        <v>1864</v>
      </c>
      <c r="K50" s="1" t="s">
        <v>1865</v>
      </c>
    </row>
    <row r="51" spans="1:11" x14ac:dyDescent="0.2">
      <c r="A51" s="1" t="s">
        <v>98</v>
      </c>
      <c r="B51" s="1" t="s">
        <v>99</v>
      </c>
      <c r="C51" s="1" t="s">
        <v>1344</v>
      </c>
      <c r="D51" s="1" t="s">
        <v>1770</v>
      </c>
      <c r="E51" s="1" t="s">
        <v>1771</v>
      </c>
      <c r="F51" s="1" t="s">
        <v>1818</v>
      </c>
      <c r="G51" s="1" t="s">
        <v>1819</v>
      </c>
      <c r="H51" s="1" t="s">
        <v>1833</v>
      </c>
      <c r="I51" s="1" t="s">
        <v>49</v>
      </c>
      <c r="J51" s="1" t="s">
        <v>1822</v>
      </c>
      <c r="K51" s="1" t="s">
        <v>1834</v>
      </c>
    </row>
    <row r="52" spans="1:11" x14ac:dyDescent="0.2">
      <c r="A52" s="1" t="s">
        <v>100</v>
      </c>
      <c r="B52" s="1" t="s">
        <v>101</v>
      </c>
      <c r="C52" s="1" t="s">
        <v>1344</v>
      </c>
      <c r="D52" s="1" t="s">
        <v>1770</v>
      </c>
      <c r="E52" s="1" t="s">
        <v>1771</v>
      </c>
      <c r="F52" s="1" t="s">
        <v>1818</v>
      </c>
      <c r="G52" s="1" t="s">
        <v>1819</v>
      </c>
      <c r="H52" s="1" t="s">
        <v>1833</v>
      </c>
      <c r="I52" s="1" t="s">
        <v>49</v>
      </c>
      <c r="J52" s="1" t="s">
        <v>1822</v>
      </c>
      <c r="K52" s="1" t="s">
        <v>1834</v>
      </c>
    </row>
    <row r="53" spans="1:11" x14ac:dyDescent="0.2">
      <c r="A53" s="1" t="s">
        <v>102</v>
      </c>
      <c r="B53" s="1" t="s">
        <v>103</v>
      </c>
      <c r="C53" s="1" t="s">
        <v>1327</v>
      </c>
      <c r="D53" s="1" t="s">
        <v>1866</v>
      </c>
      <c r="E53" s="1" t="s">
        <v>1867</v>
      </c>
      <c r="F53" s="1" t="s">
        <v>1868</v>
      </c>
      <c r="G53" s="1" t="s">
        <v>1869</v>
      </c>
      <c r="H53" s="1" t="s">
        <v>1870</v>
      </c>
      <c r="I53" s="1" t="s">
        <v>1871</v>
      </c>
      <c r="J53" s="1" t="s">
        <v>1872</v>
      </c>
      <c r="K53" s="1" t="s">
        <v>1873</v>
      </c>
    </row>
    <row r="54" spans="1:11" x14ac:dyDescent="0.2">
      <c r="A54" s="1" t="s">
        <v>104</v>
      </c>
      <c r="B54" s="1" t="s">
        <v>105</v>
      </c>
      <c r="C54" s="1" t="s">
        <v>1327</v>
      </c>
      <c r="D54" s="1" t="s">
        <v>1866</v>
      </c>
      <c r="E54" s="1" t="s">
        <v>1867</v>
      </c>
      <c r="F54" s="1" t="s">
        <v>1868</v>
      </c>
      <c r="G54" s="1" t="s">
        <v>1869</v>
      </c>
      <c r="H54" s="1" t="s">
        <v>1870</v>
      </c>
      <c r="I54" s="1" t="s">
        <v>1871</v>
      </c>
      <c r="J54" s="1" t="s">
        <v>1872</v>
      </c>
      <c r="K54" s="1" t="s">
        <v>1873</v>
      </c>
    </row>
    <row r="55" spans="1:11" x14ac:dyDescent="0.2">
      <c r="A55" s="1" t="s">
        <v>106</v>
      </c>
      <c r="B55" s="1" t="s">
        <v>107</v>
      </c>
      <c r="C55" s="1" t="s">
        <v>1327</v>
      </c>
      <c r="D55" s="1" t="s">
        <v>1866</v>
      </c>
      <c r="E55" s="1" t="s">
        <v>1867</v>
      </c>
      <c r="F55" s="1" t="s">
        <v>1868</v>
      </c>
      <c r="G55" s="1" t="s">
        <v>1869</v>
      </c>
      <c r="H55" s="1" t="s">
        <v>1874</v>
      </c>
      <c r="I55" s="1" t="s">
        <v>1875</v>
      </c>
      <c r="J55" s="1" t="s">
        <v>1872</v>
      </c>
      <c r="K55" s="1" t="s">
        <v>1876</v>
      </c>
    </row>
    <row r="56" spans="1:11" x14ac:dyDescent="0.2">
      <c r="A56" s="1" t="s">
        <v>108</v>
      </c>
      <c r="B56" s="1" t="s">
        <v>109</v>
      </c>
      <c r="C56" s="1" t="s">
        <v>1327</v>
      </c>
      <c r="D56" s="1" t="s">
        <v>1866</v>
      </c>
      <c r="E56" s="1" t="s">
        <v>1867</v>
      </c>
      <c r="F56" s="1" t="s">
        <v>1868</v>
      </c>
      <c r="G56" s="1" t="s">
        <v>1869</v>
      </c>
      <c r="H56" s="1" t="s">
        <v>1877</v>
      </c>
      <c r="I56" s="1" t="s">
        <v>1878</v>
      </c>
      <c r="J56" s="1" t="s">
        <v>1872</v>
      </c>
      <c r="K56" s="1" t="s">
        <v>1879</v>
      </c>
    </row>
    <row r="57" spans="1:11" x14ac:dyDescent="0.2">
      <c r="A57" s="1" t="s">
        <v>110</v>
      </c>
      <c r="B57" s="1" t="s">
        <v>111</v>
      </c>
      <c r="C57" s="1" t="s">
        <v>1327</v>
      </c>
      <c r="D57" s="1" t="s">
        <v>1866</v>
      </c>
      <c r="E57" s="1" t="s">
        <v>1867</v>
      </c>
      <c r="F57" s="1" t="s">
        <v>1868</v>
      </c>
      <c r="G57" s="1" t="s">
        <v>1869</v>
      </c>
      <c r="H57" s="1" t="s">
        <v>1877</v>
      </c>
      <c r="I57" s="1" t="s">
        <v>1878</v>
      </c>
      <c r="J57" s="1" t="s">
        <v>1872</v>
      </c>
      <c r="K57" s="1" t="s">
        <v>1879</v>
      </c>
    </row>
    <row r="58" spans="1:11" x14ac:dyDescent="0.2">
      <c r="A58" s="1" t="s">
        <v>112</v>
      </c>
      <c r="B58" s="1" t="s">
        <v>113</v>
      </c>
      <c r="C58" s="1" t="s">
        <v>1327</v>
      </c>
      <c r="D58" s="1" t="s">
        <v>1866</v>
      </c>
      <c r="E58" s="1" t="s">
        <v>1867</v>
      </c>
      <c r="F58" s="1" t="s">
        <v>1868</v>
      </c>
      <c r="G58" s="1" t="s">
        <v>1869</v>
      </c>
      <c r="H58" s="1" t="s">
        <v>1877</v>
      </c>
      <c r="I58" s="1" t="s">
        <v>1878</v>
      </c>
      <c r="J58" s="1" t="s">
        <v>1872</v>
      </c>
      <c r="K58" s="1" t="s">
        <v>1879</v>
      </c>
    </row>
    <row r="59" spans="1:11" x14ac:dyDescent="0.2">
      <c r="A59" s="1" t="s">
        <v>114</v>
      </c>
      <c r="B59" s="1" t="s">
        <v>115</v>
      </c>
      <c r="C59" s="1" t="s">
        <v>1327</v>
      </c>
      <c r="D59" s="1" t="s">
        <v>1866</v>
      </c>
      <c r="E59" s="1" t="s">
        <v>1867</v>
      </c>
      <c r="F59" s="1" t="s">
        <v>1868</v>
      </c>
      <c r="G59" s="1" t="s">
        <v>1869</v>
      </c>
      <c r="H59" s="1" t="s">
        <v>1880</v>
      </c>
      <c r="I59" s="1" t="s">
        <v>1881</v>
      </c>
      <c r="J59" s="1" t="s">
        <v>1872</v>
      </c>
      <c r="K59" s="1" t="s">
        <v>1882</v>
      </c>
    </row>
    <row r="60" spans="1:11" x14ac:dyDescent="0.2">
      <c r="A60" s="1" t="s">
        <v>116</v>
      </c>
      <c r="B60" s="1" t="s">
        <v>117</v>
      </c>
      <c r="C60" s="1" t="s">
        <v>1327</v>
      </c>
      <c r="D60" s="1" t="s">
        <v>1866</v>
      </c>
      <c r="E60" s="1" t="s">
        <v>1867</v>
      </c>
      <c r="F60" s="1" t="s">
        <v>1868</v>
      </c>
      <c r="G60" s="1" t="s">
        <v>1869</v>
      </c>
      <c r="H60" s="1" t="s">
        <v>1870</v>
      </c>
      <c r="I60" s="1" t="s">
        <v>1871</v>
      </c>
      <c r="J60" s="1" t="s">
        <v>1872</v>
      </c>
      <c r="K60" s="1" t="s">
        <v>1873</v>
      </c>
    </row>
    <row r="61" spans="1:11" x14ac:dyDescent="0.2">
      <c r="A61" s="1" t="s">
        <v>118</v>
      </c>
      <c r="B61" s="1" t="s">
        <v>119</v>
      </c>
      <c r="C61" s="1" t="s">
        <v>1327</v>
      </c>
      <c r="D61" s="1" t="s">
        <v>1866</v>
      </c>
      <c r="E61" s="1" t="s">
        <v>1867</v>
      </c>
      <c r="F61" s="1" t="s">
        <v>1868</v>
      </c>
      <c r="G61" s="1" t="s">
        <v>1869</v>
      </c>
      <c r="H61" s="1" t="s">
        <v>1870</v>
      </c>
      <c r="I61" s="1" t="s">
        <v>1871</v>
      </c>
      <c r="J61" s="1" t="s">
        <v>1872</v>
      </c>
      <c r="K61" s="1" t="s">
        <v>1873</v>
      </c>
    </row>
    <row r="62" spans="1:11" x14ac:dyDescent="0.2">
      <c r="A62" s="1" t="s">
        <v>120</v>
      </c>
      <c r="B62" s="1" t="s">
        <v>121</v>
      </c>
      <c r="C62" s="1" t="s">
        <v>1327</v>
      </c>
      <c r="D62" s="1" t="s">
        <v>1866</v>
      </c>
      <c r="E62" s="1" t="s">
        <v>1867</v>
      </c>
      <c r="F62" s="1" t="s">
        <v>1868</v>
      </c>
      <c r="G62" s="1" t="s">
        <v>1869</v>
      </c>
      <c r="H62" s="1" t="s">
        <v>1874</v>
      </c>
      <c r="I62" s="1" t="s">
        <v>1875</v>
      </c>
      <c r="J62" s="1" t="s">
        <v>1872</v>
      </c>
      <c r="K62" s="1" t="s">
        <v>1876</v>
      </c>
    </row>
    <row r="63" spans="1:11" x14ac:dyDescent="0.2">
      <c r="A63" s="1" t="s">
        <v>122</v>
      </c>
      <c r="B63" s="1" t="s">
        <v>123</v>
      </c>
      <c r="C63" s="1" t="s">
        <v>1327</v>
      </c>
      <c r="D63" s="1" t="s">
        <v>1866</v>
      </c>
      <c r="E63" s="1" t="s">
        <v>1867</v>
      </c>
      <c r="F63" s="1" t="s">
        <v>1868</v>
      </c>
      <c r="G63" s="1" t="s">
        <v>1869</v>
      </c>
      <c r="H63" s="1" t="s">
        <v>1877</v>
      </c>
      <c r="I63" s="1" t="s">
        <v>1878</v>
      </c>
      <c r="J63" s="1" t="s">
        <v>1872</v>
      </c>
      <c r="K63" s="1" t="s">
        <v>1879</v>
      </c>
    </row>
    <row r="64" spans="1:11" x14ac:dyDescent="0.2">
      <c r="A64" s="1" t="s">
        <v>124</v>
      </c>
      <c r="B64" s="1" t="s">
        <v>125</v>
      </c>
      <c r="C64" s="1" t="s">
        <v>1344</v>
      </c>
      <c r="D64" s="1" t="s">
        <v>1866</v>
      </c>
      <c r="E64" s="1" t="s">
        <v>1867</v>
      </c>
      <c r="F64" s="1" t="s">
        <v>1883</v>
      </c>
      <c r="G64" s="1" t="s">
        <v>1867</v>
      </c>
      <c r="H64" s="1" t="s">
        <v>1884</v>
      </c>
      <c r="I64" s="1" t="s">
        <v>1885</v>
      </c>
      <c r="J64" s="1" t="s">
        <v>1886</v>
      </c>
      <c r="K64" s="1" t="s">
        <v>1887</v>
      </c>
    </row>
    <row r="65" spans="1:11" x14ac:dyDescent="0.2">
      <c r="A65" s="1" t="s">
        <v>126</v>
      </c>
      <c r="B65" s="1" t="s">
        <v>127</v>
      </c>
      <c r="C65" s="1" t="s">
        <v>1344</v>
      </c>
      <c r="D65" s="1" t="s">
        <v>1866</v>
      </c>
      <c r="E65" s="1" t="s">
        <v>1867</v>
      </c>
      <c r="F65" s="1" t="s">
        <v>1883</v>
      </c>
      <c r="G65" s="1" t="s">
        <v>1867</v>
      </c>
      <c r="H65" s="1" t="s">
        <v>1888</v>
      </c>
      <c r="I65" s="1" t="s">
        <v>1889</v>
      </c>
      <c r="J65" s="1" t="s">
        <v>1886</v>
      </c>
      <c r="K65" s="1" t="s">
        <v>1890</v>
      </c>
    </row>
    <row r="66" spans="1:11" x14ac:dyDescent="0.2">
      <c r="A66" s="1" t="s">
        <v>128</v>
      </c>
      <c r="B66" s="1" t="s">
        <v>129</v>
      </c>
      <c r="C66" s="1" t="s">
        <v>1344</v>
      </c>
      <c r="D66" s="1" t="s">
        <v>1866</v>
      </c>
      <c r="E66" s="1" t="s">
        <v>1867</v>
      </c>
      <c r="F66" s="1" t="s">
        <v>1883</v>
      </c>
      <c r="G66" s="1" t="s">
        <v>1867</v>
      </c>
      <c r="H66" s="1" t="s">
        <v>1884</v>
      </c>
      <c r="I66" s="1" t="s">
        <v>1885</v>
      </c>
      <c r="J66" s="1" t="s">
        <v>1886</v>
      </c>
      <c r="K66" s="1" t="s">
        <v>1887</v>
      </c>
    </row>
    <row r="67" spans="1:11" x14ac:dyDescent="0.2">
      <c r="A67" s="1" t="s">
        <v>130</v>
      </c>
      <c r="B67" s="1" t="s">
        <v>131</v>
      </c>
      <c r="C67" s="1" t="s">
        <v>1344</v>
      </c>
      <c r="D67" s="1" t="s">
        <v>1866</v>
      </c>
      <c r="E67" s="1" t="s">
        <v>1867</v>
      </c>
      <c r="F67" s="1" t="s">
        <v>1883</v>
      </c>
      <c r="G67" s="1" t="s">
        <v>1867</v>
      </c>
      <c r="H67" s="1" t="s">
        <v>1884</v>
      </c>
      <c r="I67" s="1" t="s">
        <v>1885</v>
      </c>
      <c r="J67" s="1" t="s">
        <v>1886</v>
      </c>
      <c r="K67" s="1" t="s">
        <v>1887</v>
      </c>
    </row>
    <row r="68" spans="1:11" x14ac:dyDescent="0.2">
      <c r="A68" s="1" t="s">
        <v>132</v>
      </c>
      <c r="B68" s="1" t="s">
        <v>133</v>
      </c>
      <c r="C68" s="1" t="s">
        <v>1344</v>
      </c>
      <c r="D68" s="1" t="s">
        <v>1866</v>
      </c>
      <c r="E68" s="1" t="s">
        <v>1867</v>
      </c>
      <c r="F68" s="1" t="s">
        <v>1883</v>
      </c>
      <c r="G68" s="1" t="s">
        <v>1867</v>
      </c>
      <c r="H68" s="1" t="s">
        <v>1884</v>
      </c>
      <c r="I68" s="1" t="s">
        <v>1885</v>
      </c>
      <c r="J68" s="1" t="s">
        <v>1886</v>
      </c>
      <c r="K68" s="1" t="s">
        <v>1887</v>
      </c>
    </row>
    <row r="69" spans="1:11" x14ac:dyDescent="0.2">
      <c r="A69" s="1" t="s">
        <v>134</v>
      </c>
      <c r="B69" s="1" t="s">
        <v>135</v>
      </c>
      <c r="C69" s="1" t="s">
        <v>1344</v>
      </c>
      <c r="D69" s="1" t="s">
        <v>1866</v>
      </c>
      <c r="E69" s="1" t="s">
        <v>1867</v>
      </c>
      <c r="F69" s="1" t="s">
        <v>1883</v>
      </c>
      <c r="G69" s="1" t="s">
        <v>1867</v>
      </c>
      <c r="H69" s="1" t="s">
        <v>1884</v>
      </c>
      <c r="I69" s="1" t="s">
        <v>1885</v>
      </c>
      <c r="J69" s="1" t="s">
        <v>1886</v>
      </c>
      <c r="K69" s="1" t="s">
        <v>1887</v>
      </c>
    </row>
    <row r="70" spans="1:11" x14ac:dyDescent="0.2">
      <c r="A70" s="1" t="s">
        <v>136</v>
      </c>
      <c r="B70" s="1" t="s">
        <v>137</v>
      </c>
      <c r="C70" s="1" t="s">
        <v>1344</v>
      </c>
      <c r="D70" s="1" t="s">
        <v>1866</v>
      </c>
      <c r="E70" s="1" t="s">
        <v>1867</v>
      </c>
      <c r="F70" s="1" t="s">
        <v>1883</v>
      </c>
      <c r="G70" s="1" t="s">
        <v>1867</v>
      </c>
      <c r="H70" s="1" t="s">
        <v>1891</v>
      </c>
      <c r="I70" s="1" t="s">
        <v>137</v>
      </c>
      <c r="J70" s="1" t="s">
        <v>1886</v>
      </c>
      <c r="K70" s="1" t="s">
        <v>1892</v>
      </c>
    </row>
    <row r="71" spans="1:11" x14ac:dyDescent="0.2">
      <c r="A71" s="1" t="s">
        <v>138</v>
      </c>
      <c r="B71" s="1" t="s">
        <v>139</v>
      </c>
      <c r="C71" s="1" t="s">
        <v>1344</v>
      </c>
      <c r="D71" s="1" t="s">
        <v>1866</v>
      </c>
      <c r="E71" s="1" t="s">
        <v>1867</v>
      </c>
      <c r="F71" s="1" t="s">
        <v>1883</v>
      </c>
      <c r="G71" s="1" t="s">
        <v>1867</v>
      </c>
      <c r="H71" s="1" t="s">
        <v>1884</v>
      </c>
      <c r="I71" s="1" t="s">
        <v>1885</v>
      </c>
      <c r="J71" s="1" t="s">
        <v>1886</v>
      </c>
      <c r="K71" s="1" t="s">
        <v>1887</v>
      </c>
    </row>
    <row r="72" spans="1:11" x14ac:dyDescent="0.2">
      <c r="A72" s="1" t="s">
        <v>140</v>
      </c>
      <c r="B72" s="1" t="s">
        <v>141</v>
      </c>
      <c r="C72" s="1" t="s">
        <v>1327</v>
      </c>
      <c r="D72" s="1" t="s">
        <v>1893</v>
      </c>
      <c r="E72" s="1" t="s">
        <v>1894</v>
      </c>
      <c r="F72" s="1" t="s">
        <v>1895</v>
      </c>
      <c r="G72" s="1" t="s">
        <v>1896</v>
      </c>
      <c r="H72" s="1" t="s">
        <v>1897</v>
      </c>
      <c r="I72" s="1" t="s">
        <v>1898</v>
      </c>
      <c r="J72" s="1" t="s">
        <v>1899</v>
      </c>
      <c r="K72" s="1" t="s">
        <v>1900</v>
      </c>
    </row>
    <row r="73" spans="1:11" x14ac:dyDescent="0.2">
      <c r="A73" s="1" t="s">
        <v>142</v>
      </c>
      <c r="B73" s="1" t="s">
        <v>143</v>
      </c>
      <c r="C73" s="1" t="s">
        <v>1327</v>
      </c>
      <c r="D73" s="1" t="s">
        <v>1893</v>
      </c>
      <c r="E73" s="1" t="s">
        <v>1894</v>
      </c>
      <c r="F73" s="1" t="s">
        <v>1895</v>
      </c>
      <c r="G73" s="1" t="s">
        <v>1896</v>
      </c>
      <c r="H73" s="1" t="s">
        <v>1897</v>
      </c>
      <c r="I73" s="1" t="s">
        <v>1898</v>
      </c>
      <c r="J73" s="1" t="s">
        <v>1899</v>
      </c>
      <c r="K73" s="1" t="s">
        <v>1900</v>
      </c>
    </row>
    <row r="74" spans="1:11" x14ac:dyDescent="0.2">
      <c r="A74" s="1" t="s">
        <v>144</v>
      </c>
      <c r="B74" s="1" t="s">
        <v>145</v>
      </c>
      <c r="C74" s="1" t="s">
        <v>1327</v>
      </c>
      <c r="D74" s="1" t="s">
        <v>1893</v>
      </c>
      <c r="E74" s="1" t="s">
        <v>1894</v>
      </c>
      <c r="F74" s="1" t="s">
        <v>1895</v>
      </c>
      <c r="G74" s="1" t="s">
        <v>1896</v>
      </c>
      <c r="H74" s="1" t="s">
        <v>1897</v>
      </c>
      <c r="I74" s="1" t="s">
        <v>1898</v>
      </c>
      <c r="J74" s="1" t="s">
        <v>1899</v>
      </c>
      <c r="K74" s="1" t="s">
        <v>1900</v>
      </c>
    </row>
    <row r="75" spans="1:11" x14ac:dyDescent="0.2">
      <c r="A75" s="1" t="s">
        <v>146</v>
      </c>
      <c r="B75" s="1" t="s">
        <v>147</v>
      </c>
      <c r="C75" s="1" t="s">
        <v>1327</v>
      </c>
      <c r="D75" s="1" t="s">
        <v>1893</v>
      </c>
      <c r="E75" s="1" t="s">
        <v>1894</v>
      </c>
      <c r="F75" s="1" t="s">
        <v>1895</v>
      </c>
      <c r="G75" s="1" t="s">
        <v>1896</v>
      </c>
      <c r="H75" s="1" t="s">
        <v>1897</v>
      </c>
      <c r="I75" s="1" t="s">
        <v>1898</v>
      </c>
      <c r="J75" s="1" t="s">
        <v>1899</v>
      </c>
      <c r="K75" s="1" t="s">
        <v>1900</v>
      </c>
    </row>
    <row r="76" spans="1:11" x14ac:dyDescent="0.2">
      <c r="A76" s="1" t="s">
        <v>148</v>
      </c>
      <c r="B76" s="1" t="s">
        <v>149</v>
      </c>
      <c r="C76" s="1" t="s">
        <v>1327</v>
      </c>
      <c r="D76" s="1" t="s">
        <v>1893</v>
      </c>
      <c r="E76" s="1" t="s">
        <v>1894</v>
      </c>
      <c r="F76" s="1" t="s">
        <v>1895</v>
      </c>
      <c r="G76" s="1" t="s">
        <v>1896</v>
      </c>
      <c r="H76" s="1" t="s">
        <v>1901</v>
      </c>
      <c r="I76" s="1" t="s">
        <v>1902</v>
      </c>
      <c r="J76" s="1" t="s">
        <v>1899</v>
      </c>
      <c r="K76" s="1" t="s">
        <v>1903</v>
      </c>
    </row>
    <row r="77" spans="1:11" x14ac:dyDescent="0.2">
      <c r="A77" s="1" t="s">
        <v>150</v>
      </c>
      <c r="B77" s="1" t="s">
        <v>151</v>
      </c>
      <c r="C77" s="1" t="s">
        <v>1327</v>
      </c>
      <c r="D77" s="1" t="s">
        <v>1893</v>
      </c>
      <c r="E77" s="1" t="s">
        <v>1894</v>
      </c>
      <c r="F77" s="1" t="s">
        <v>1895</v>
      </c>
      <c r="G77" s="1" t="s">
        <v>1896</v>
      </c>
      <c r="H77" s="1" t="s">
        <v>1901</v>
      </c>
      <c r="I77" s="1" t="s">
        <v>1902</v>
      </c>
      <c r="J77" s="1" t="s">
        <v>1899</v>
      </c>
      <c r="K77" s="1" t="s">
        <v>1903</v>
      </c>
    </row>
    <row r="78" spans="1:11" x14ac:dyDescent="0.2">
      <c r="A78" s="1" t="s">
        <v>152</v>
      </c>
      <c r="B78" s="1" t="s">
        <v>153</v>
      </c>
      <c r="C78" s="1" t="s">
        <v>1327</v>
      </c>
      <c r="D78" s="1" t="s">
        <v>1893</v>
      </c>
      <c r="E78" s="1" t="s">
        <v>1894</v>
      </c>
      <c r="F78" s="1" t="s">
        <v>1895</v>
      </c>
      <c r="G78" s="1" t="s">
        <v>1896</v>
      </c>
      <c r="H78" s="1" t="s">
        <v>1901</v>
      </c>
      <c r="I78" s="1" t="s">
        <v>1902</v>
      </c>
      <c r="J78" s="1" t="s">
        <v>1899</v>
      </c>
      <c r="K78" s="1" t="s">
        <v>1903</v>
      </c>
    </row>
    <row r="79" spans="1:11" x14ac:dyDescent="0.2">
      <c r="A79" s="1" t="s">
        <v>154</v>
      </c>
      <c r="B79" s="1" t="s">
        <v>155</v>
      </c>
      <c r="C79" s="1" t="s">
        <v>1327</v>
      </c>
      <c r="D79" s="1" t="s">
        <v>1893</v>
      </c>
      <c r="E79" s="1" t="s">
        <v>1894</v>
      </c>
      <c r="F79" s="1" t="s">
        <v>1895</v>
      </c>
      <c r="G79" s="1" t="s">
        <v>1896</v>
      </c>
      <c r="H79" s="1" t="s">
        <v>1901</v>
      </c>
      <c r="I79" s="1" t="s">
        <v>1902</v>
      </c>
      <c r="J79" s="1" t="s">
        <v>1899</v>
      </c>
      <c r="K79" s="1" t="s">
        <v>1903</v>
      </c>
    </row>
    <row r="80" spans="1:11" x14ac:dyDescent="0.2">
      <c r="A80" s="1" t="s">
        <v>156</v>
      </c>
      <c r="B80" s="1" t="s">
        <v>157</v>
      </c>
      <c r="C80" s="1" t="s">
        <v>1327</v>
      </c>
      <c r="D80" s="1" t="s">
        <v>1893</v>
      </c>
      <c r="E80" s="1" t="s">
        <v>1894</v>
      </c>
      <c r="F80" s="1" t="s">
        <v>1895</v>
      </c>
      <c r="G80" s="1" t="s">
        <v>1896</v>
      </c>
      <c r="H80" s="1" t="s">
        <v>1901</v>
      </c>
      <c r="I80" s="1" t="s">
        <v>1902</v>
      </c>
      <c r="J80" s="1" t="s">
        <v>1899</v>
      </c>
      <c r="K80" s="1" t="s">
        <v>1903</v>
      </c>
    </row>
    <row r="81" spans="1:11" x14ac:dyDescent="0.2">
      <c r="A81" s="1" t="s">
        <v>158</v>
      </c>
      <c r="B81" s="1" t="s">
        <v>159</v>
      </c>
      <c r="C81" s="1" t="s">
        <v>1327</v>
      </c>
      <c r="D81" s="1" t="s">
        <v>1893</v>
      </c>
      <c r="E81" s="1" t="s">
        <v>1894</v>
      </c>
      <c r="F81" s="1" t="s">
        <v>1895</v>
      </c>
      <c r="G81" s="1" t="s">
        <v>1896</v>
      </c>
      <c r="H81" s="1" t="s">
        <v>1901</v>
      </c>
      <c r="I81" s="1" t="s">
        <v>1902</v>
      </c>
      <c r="J81" s="1" t="s">
        <v>1899</v>
      </c>
      <c r="K81" s="1" t="s">
        <v>1903</v>
      </c>
    </row>
    <row r="82" spans="1:11" x14ac:dyDescent="0.2">
      <c r="A82" s="1" t="s">
        <v>160</v>
      </c>
      <c r="B82" s="1" t="s">
        <v>161</v>
      </c>
      <c r="C82" s="1" t="s">
        <v>1327</v>
      </c>
      <c r="D82" s="1" t="s">
        <v>1893</v>
      </c>
      <c r="E82" s="1" t="s">
        <v>1894</v>
      </c>
      <c r="F82" s="1" t="s">
        <v>1895</v>
      </c>
      <c r="G82" s="1" t="s">
        <v>1896</v>
      </c>
      <c r="H82" s="1" t="s">
        <v>1897</v>
      </c>
      <c r="I82" s="1" t="s">
        <v>1898</v>
      </c>
      <c r="J82" s="1" t="s">
        <v>1899</v>
      </c>
      <c r="K82" s="1" t="s">
        <v>1900</v>
      </c>
    </row>
    <row r="83" spans="1:11" x14ac:dyDescent="0.2">
      <c r="A83" s="1" t="s">
        <v>162</v>
      </c>
      <c r="B83" s="1" t="s">
        <v>163</v>
      </c>
      <c r="C83" s="1" t="s">
        <v>1327</v>
      </c>
      <c r="D83" s="1" t="s">
        <v>1893</v>
      </c>
      <c r="E83" s="1" t="s">
        <v>1894</v>
      </c>
      <c r="F83" s="1" t="s">
        <v>1895</v>
      </c>
      <c r="G83" s="1" t="s">
        <v>1896</v>
      </c>
      <c r="H83" s="1" t="s">
        <v>1904</v>
      </c>
      <c r="I83" s="1" t="s">
        <v>1905</v>
      </c>
      <c r="J83" s="1" t="s">
        <v>1899</v>
      </c>
      <c r="K83" s="1" t="s">
        <v>1906</v>
      </c>
    </row>
    <row r="84" spans="1:11" x14ac:dyDescent="0.2">
      <c r="A84" s="1" t="s">
        <v>164</v>
      </c>
      <c r="B84" s="1" t="s">
        <v>165</v>
      </c>
      <c r="C84" s="1" t="s">
        <v>1327</v>
      </c>
      <c r="D84" s="1" t="s">
        <v>1893</v>
      </c>
      <c r="E84" s="1" t="s">
        <v>1894</v>
      </c>
      <c r="F84" s="1" t="s">
        <v>1895</v>
      </c>
      <c r="G84" s="1" t="s">
        <v>1896</v>
      </c>
      <c r="H84" s="1" t="s">
        <v>1907</v>
      </c>
      <c r="I84" s="1" t="s">
        <v>1908</v>
      </c>
      <c r="J84" s="1" t="s">
        <v>1899</v>
      </c>
      <c r="K84" s="1" t="s">
        <v>1909</v>
      </c>
    </row>
    <row r="85" spans="1:11" x14ac:dyDescent="0.2">
      <c r="A85" s="1" t="s">
        <v>166</v>
      </c>
      <c r="B85" s="1" t="s">
        <v>167</v>
      </c>
      <c r="C85" s="1" t="s">
        <v>1327</v>
      </c>
      <c r="D85" s="1" t="s">
        <v>1893</v>
      </c>
      <c r="E85" s="1" t="s">
        <v>1894</v>
      </c>
      <c r="F85" s="1" t="s">
        <v>1895</v>
      </c>
      <c r="G85" s="1" t="s">
        <v>1896</v>
      </c>
      <c r="H85" s="1" t="s">
        <v>1910</v>
      </c>
      <c r="I85" s="1" t="s">
        <v>1911</v>
      </c>
      <c r="J85" s="1" t="s">
        <v>1899</v>
      </c>
      <c r="K85" s="1" t="s">
        <v>1912</v>
      </c>
    </row>
    <row r="86" spans="1:11" x14ac:dyDescent="0.2">
      <c r="A86" s="1" t="s">
        <v>168</v>
      </c>
      <c r="B86" s="1" t="s">
        <v>169</v>
      </c>
      <c r="C86" s="1" t="s">
        <v>1327</v>
      </c>
      <c r="D86" s="1" t="s">
        <v>1893</v>
      </c>
      <c r="E86" s="1" t="s">
        <v>1894</v>
      </c>
      <c r="F86" s="1" t="s">
        <v>1895</v>
      </c>
      <c r="G86" s="1" t="s">
        <v>1896</v>
      </c>
      <c r="H86" s="1" t="s">
        <v>1907</v>
      </c>
      <c r="I86" s="1" t="s">
        <v>1908</v>
      </c>
      <c r="J86" s="1" t="s">
        <v>1899</v>
      </c>
      <c r="K86" s="1" t="s">
        <v>1909</v>
      </c>
    </row>
    <row r="87" spans="1:11" x14ac:dyDescent="0.2">
      <c r="A87" s="1" t="s">
        <v>170</v>
      </c>
      <c r="B87" s="1" t="s">
        <v>171</v>
      </c>
      <c r="C87" s="1" t="s">
        <v>1327</v>
      </c>
      <c r="D87" s="1" t="s">
        <v>1893</v>
      </c>
      <c r="E87" s="1" t="s">
        <v>1894</v>
      </c>
      <c r="F87" s="1" t="s">
        <v>1895</v>
      </c>
      <c r="G87" s="1" t="s">
        <v>1896</v>
      </c>
      <c r="H87" s="1" t="s">
        <v>1907</v>
      </c>
      <c r="I87" s="1" t="s">
        <v>1908</v>
      </c>
      <c r="J87" s="1" t="s">
        <v>1899</v>
      </c>
      <c r="K87" s="1" t="s">
        <v>1909</v>
      </c>
    </row>
    <row r="88" spans="1:11" x14ac:dyDescent="0.2">
      <c r="A88" s="1" t="s">
        <v>172</v>
      </c>
      <c r="B88" s="1" t="s">
        <v>173</v>
      </c>
      <c r="C88" s="1" t="s">
        <v>1327</v>
      </c>
      <c r="D88" s="1" t="s">
        <v>1893</v>
      </c>
      <c r="E88" s="1" t="s">
        <v>1894</v>
      </c>
      <c r="F88" s="1" t="s">
        <v>1895</v>
      </c>
      <c r="G88" s="1" t="s">
        <v>1896</v>
      </c>
      <c r="H88" s="1" t="s">
        <v>1897</v>
      </c>
      <c r="I88" s="1" t="s">
        <v>1898</v>
      </c>
      <c r="J88" s="1" t="s">
        <v>1899</v>
      </c>
      <c r="K88" s="1" t="s">
        <v>1900</v>
      </c>
    </row>
    <row r="89" spans="1:11" x14ac:dyDescent="0.2">
      <c r="A89" s="1" t="s">
        <v>174</v>
      </c>
      <c r="B89" s="1" t="s">
        <v>175</v>
      </c>
      <c r="C89" s="1" t="s">
        <v>1327</v>
      </c>
      <c r="D89" s="1" t="s">
        <v>1893</v>
      </c>
      <c r="E89" s="1" t="s">
        <v>1894</v>
      </c>
      <c r="F89" s="1" t="s">
        <v>1895</v>
      </c>
      <c r="G89" s="1" t="s">
        <v>1896</v>
      </c>
      <c r="H89" s="1" t="s">
        <v>1910</v>
      </c>
      <c r="I89" s="1" t="s">
        <v>1911</v>
      </c>
      <c r="J89" s="1" t="s">
        <v>1899</v>
      </c>
      <c r="K89" s="1" t="s">
        <v>1912</v>
      </c>
    </row>
    <row r="90" spans="1:11" x14ac:dyDescent="0.2">
      <c r="A90" s="1" t="s">
        <v>176</v>
      </c>
      <c r="B90" s="1" t="s">
        <v>177</v>
      </c>
      <c r="C90" s="1" t="s">
        <v>1327</v>
      </c>
      <c r="D90" s="1" t="s">
        <v>1893</v>
      </c>
      <c r="E90" s="1" t="s">
        <v>1894</v>
      </c>
      <c r="F90" s="1" t="s">
        <v>1895</v>
      </c>
      <c r="G90" s="1" t="s">
        <v>1896</v>
      </c>
      <c r="H90" s="1" t="s">
        <v>1910</v>
      </c>
      <c r="I90" s="1" t="s">
        <v>1911</v>
      </c>
      <c r="J90" s="1" t="s">
        <v>1899</v>
      </c>
      <c r="K90" s="1" t="s">
        <v>1912</v>
      </c>
    </row>
    <row r="91" spans="1:11" x14ac:dyDescent="0.2">
      <c r="A91" s="1" t="s">
        <v>178</v>
      </c>
      <c r="B91" s="1" t="s">
        <v>179</v>
      </c>
      <c r="C91" s="1" t="s">
        <v>1327</v>
      </c>
      <c r="D91" s="1" t="s">
        <v>1893</v>
      </c>
      <c r="E91" s="1" t="s">
        <v>1894</v>
      </c>
      <c r="F91" s="1" t="s">
        <v>1895</v>
      </c>
      <c r="G91" s="1" t="s">
        <v>1896</v>
      </c>
      <c r="H91" s="1" t="s">
        <v>1901</v>
      </c>
      <c r="I91" s="1" t="s">
        <v>1902</v>
      </c>
      <c r="J91" s="1" t="s">
        <v>1899</v>
      </c>
      <c r="K91" s="1" t="s">
        <v>1903</v>
      </c>
    </row>
    <row r="92" spans="1:11" x14ac:dyDescent="0.2">
      <c r="A92" s="1" t="s">
        <v>180</v>
      </c>
      <c r="B92" s="1" t="s">
        <v>181</v>
      </c>
      <c r="C92" s="1" t="s">
        <v>1327</v>
      </c>
      <c r="D92" s="1" t="s">
        <v>1893</v>
      </c>
      <c r="E92" s="1" t="s">
        <v>1894</v>
      </c>
      <c r="F92" s="1" t="s">
        <v>1895</v>
      </c>
      <c r="G92" s="1" t="s">
        <v>1896</v>
      </c>
      <c r="H92" s="1" t="s">
        <v>1901</v>
      </c>
      <c r="I92" s="1" t="s">
        <v>1902</v>
      </c>
      <c r="J92" s="1" t="s">
        <v>1899</v>
      </c>
      <c r="K92" s="1" t="s">
        <v>1903</v>
      </c>
    </row>
    <row r="93" spans="1:11" x14ac:dyDescent="0.2">
      <c r="A93" s="1" t="s">
        <v>182</v>
      </c>
      <c r="B93" s="1" t="s">
        <v>183</v>
      </c>
      <c r="C93" s="1" t="s">
        <v>1327</v>
      </c>
      <c r="D93" s="1" t="s">
        <v>1893</v>
      </c>
      <c r="E93" s="1" t="s">
        <v>1894</v>
      </c>
      <c r="F93" s="1" t="s">
        <v>1895</v>
      </c>
      <c r="G93" s="1" t="s">
        <v>1896</v>
      </c>
      <c r="H93" s="1" t="s">
        <v>1897</v>
      </c>
      <c r="I93" s="1" t="s">
        <v>1898</v>
      </c>
      <c r="J93" s="1" t="s">
        <v>1899</v>
      </c>
      <c r="K93" s="1" t="s">
        <v>1900</v>
      </c>
    </row>
    <row r="94" spans="1:11" x14ac:dyDescent="0.2">
      <c r="A94" s="1" t="s">
        <v>184</v>
      </c>
      <c r="B94" s="1" t="s">
        <v>185</v>
      </c>
      <c r="C94" s="1" t="s">
        <v>1327</v>
      </c>
      <c r="D94" s="1" t="s">
        <v>1893</v>
      </c>
      <c r="E94" s="1" t="s">
        <v>1894</v>
      </c>
      <c r="F94" s="1" t="s">
        <v>1895</v>
      </c>
      <c r="G94" s="1" t="s">
        <v>1896</v>
      </c>
      <c r="H94" s="1" t="s">
        <v>1907</v>
      </c>
      <c r="I94" s="1" t="s">
        <v>1908</v>
      </c>
      <c r="J94" s="1" t="s">
        <v>1899</v>
      </c>
      <c r="K94" s="1" t="s">
        <v>1909</v>
      </c>
    </row>
    <row r="95" spans="1:11" x14ac:dyDescent="0.2">
      <c r="A95" s="1" t="s">
        <v>186</v>
      </c>
      <c r="B95" s="1" t="s">
        <v>187</v>
      </c>
      <c r="C95" s="1" t="s">
        <v>1327</v>
      </c>
      <c r="D95" s="1" t="s">
        <v>1893</v>
      </c>
      <c r="E95" s="1" t="s">
        <v>1894</v>
      </c>
      <c r="F95" s="1" t="s">
        <v>1913</v>
      </c>
      <c r="G95" s="1" t="s">
        <v>1914</v>
      </c>
      <c r="H95" s="1" t="s">
        <v>1915</v>
      </c>
      <c r="I95" s="1" t="s">
        <v>1916</v>
      </c>
      <c r="J95" s="1" t="s">
        <v>1917</v>
      </c>
      <c r="K95" s="1" t="s">
        <v>1918</v>
      </c>
    </row>
    <row r="96" spans="1:11" x14ac:dyDescent="0.2">
      <c r="A96" s="1" t="s">
        <v>188</v>
      </c>
      <c r="B96" s="1" t="s">
        <v>189</v>
      </c>
      <c r="C96" s="1" t="s">
        <v>1344</v>
      </c>
      <c r="D96" s="1" t="s">
        <v>1893</v>
      </c>
      <c r="E96" s="1" t="s">
        <v>1894</v>
      </c>
      <c r="F96" s="1" t="s">
        <v>1913</v>
      </c>
      <c r="G96" s="1" t="s">
        <v>1914</v>
      </c>
      <c r="H96" s="1" t="s">
        <v>1919</v>
      </c>
      <c r="I96" s="1" t="s">
        <v>1920</v>
      </c>
      <c r="J96" s="1" t="s">
        <v>1917</v>
      </c>
      <c r="K96" s="1" t="s">
        <v>1921</v>
      </c>
    </row>
    <row r="97" spans="1:11" x14ac:dyDescent="0.2">
      <c r="A97" s="1" t="s">
        <v>190</v>
      </c>
      <c r="B97" s="1" t="s">
        <v>191</v>
      </c>
      <c r="C97" s="1" t="s">
        <v>1344</v>
      </c>
      <c r="D97" s="1" t="s">
        <v>1893</v>
      </c>
      <c r="E97" s="1" t="s">
        <v>1894</v>
      </c>
      <c r="F97" s="1" t="s">
        <v>1913</v>
      </c>
      <c r="G97" s="1" t="s">
        <v>1914</v>
      </c>
      <c r="H97" s="1" t="s">
        <v>1915</v>
      </c>
      <c r="I97" s="1" t="s">
        <v>1916</v>
      </c>
      <c r="J97" s="1" t="s">
        <v>1917</v>
      </c>
      <c r="K97" s="1" t="s">
        <v>1918</v>
      </c>
    </row>
    <row r="98" spans="1:11" x14ac:dyDescent="0.2">
      <c r="A98" s="1" t="s">
        <v>192</v>
      </c>
      <c r="B98" s="1" t="s">
        <v>193</v>
      </c>
      <c r="C98" s="1" t="s">
        <v>1327</v>
      </c>
      <c r="D98" s="1" t="s">
        <v>1893</v>
      </c>
      <c r="E98" s="1" t="s">
        <v>1894</v>
      </c>
      <c r="F98" s="1" t="s">
        <v>1922</v>
      </c>
      <c r="G98" s="1" t="s">
        <v>1923</v>
      </c>
      <c r="H98" s="1" t="s">
        <v>1924</v>
      </c>
      <c r="I98" s="1" t="s">
        <v>1925</v>
      </c>
      <c r="J98" s="1" t="s">
        <v>1926</v>
      </c>
      <c r="K98" s="1" t="s">
        <v>1927</v>
      </c>
    </row>
    <row r="99" spans="1:11" x14ac:dyDescent="0.2">
      <c r="A99" s="1" t="s">
        <v>194</v>
      </c>
      <c r="B99" s="1" t="s">
        <v>195</v>
      </c>
      <c r="C99" s="1" t="s">
        <v>1344</v>
      </c>
      <c r="D99" s="1" t="s">
        <v>1893</v>
      </c>
      <c r="E99" s="1" t="s">
        <v>1894</v>
      </c>
      <c r="F99" s="1" t="s">
        <v>1922</v>
      </c>
      <c r="G99" s="1" t="s">
        <v>1923</v>
      </c>
      <c r="H99" s="1" t="s">
        <v>1928</v>
      </c>
      <c r="I99" s="1" t="s">
        <v>1929</v>
      </c>
      <c r="J99" s="1" t="s">
        <v>1926</v>
      </c>
      <c r="K99" s="1" t="s">
        <v>1930</v>
      </c>
    </row>
    <row r="100" spans="1:11" x14ac:dyDescent="0.2">
      <c r="A100" s="1" t="s">
        <v>196</v>
      </c>
      <c r="B100" s="1" t="s">
        <v>197</v>
      </c>
      <c r="C100" s="1" t="s">
        <v>1344</v>
      </c>
      <c r="D100" s="1" t="s">
        <v>1893</v>
      </c>
      <c r="E100" s="1" t="s">
        <v>1894</v>
      </c>
      <c r="F100" s="1" t="s">
        <v>1922</v>
      </c>
      <c r="G100" s="1" t="s">
        <v>1923</v>
      </c>
      <c r="H100" s="1" t="s">
        <v>1928</v>
      </c>
      <c r="I100" s="1" t="s">
        <v>1929</v>
      </c>
      <c r="J100" s="1" t="s">
        <v>1926</v>
      </c>
      <c r="K100" s="1" t="s">
        <v>1930</v>
      </c>
    </row>
    <row r="101" spans="1:11" x14ac:dyDescent="0.2">
      <c r="A101" s="1" t="s">
        <v>198</v>
      </c>
      <c r="B101" s="1" t="s">
        <v>199</v>
      </c>
      <c r="C101" s="1" t="s">
        <v>1344</v>
      </c>
      <c r="D101" s="1" t="s">
        <v>1893</v>
      </c>
      <c r="E101" s="1" t="s">
        <v>1894</v>
      </c>
      <c r="F101" s="1" t="s">
        <v>1922</v>
      </c>
      <c r="G101" s="1" t="s">
        <v>1923</v>
      </c>
      <c r="H101" s="1" t="s">
        <v>1924</v>
      </c>
      <c r="I101" s="1" t="s">
        <v>1925</v>
      </c>
      <c r="J101" s="1" t="s">
        <v>1926</v>
      </c>
      <c r="K101" s="1" t="s">
        <v>1927</v>
      </c>
    </row>
    <row r="102" spans="1:11" x14ac:dyDescent="0.2">
      <c r="A102" s="1" t="s">
        <v>200</v>
      </c>
      <c r="B102" s="1" t="s">
        <v>201</v>
      </c>
      <c r="C102" s="1" t="s">
        <v>1327</v>
      </c>
      <c r="D102" s="1" t="s">
        <v>1893</v>
      </c>
      <c r="E102" s="1" t="s">
        <v>1894</v>
      </c>
      <c r="F102" s="1" t="s">
        <v>1922</v>
      </c>
      <c r="G102" s="1" t="s">
        <v>1923</v>
      </c>
      <c r="H102" s="1" t="s">
        <v>1924</v>
      </c>
      <c r="I102" s="1" t="s">
        <v>1925</v>
      </c>
      <c r="J102" s="1" t="s">
        <v>1926</v>
      </c>
      <c r="K102" s="1" t="s">
        <v>1927</v>
      </c>
    </row>
    <row r="103" spans="1:11" x14ac:dyDescent="0.2">
      <c r="A103" s="1" t="s">
        <v>202</v>
      </c>
      <c r="B103" s="1" t="s">
        <v>203</v>
      </c>
      <c r="C103" s="1" t="s">
        <v>1344</v>
      </c>
      <c r="D103" s="1" t="s">
        <v>1893</v>
      </c>
      <c r="E103" s="1" t="s">
        <v>1894</v>
      </c>
      <c r="F103" s="1" t="s">
        <v>1922</v>
      </c>
      <c r="G103" s="1" t="s">
        <v>1923</v>
      </c>
      <c r="H103" s="1" t="s">
        <v>1931</v>
      </c>
      <c r="I103" s="1" t="s">
        <v>1932</v>
      </c>
      <c r="J103" s="1" t="s">
        <v>1926</v>
      </c>
      <c r="K103" s="1" t="s">
        <v>1933</v>
      </c>
    </row>
    <row r="104" spans="1:11" x14ac:dyDescent="0.2">
      <c r="A104" s="1" t="s">
        <v>204</v>
      </c>
      <c r="B104" s="1" t="s">
        <v>205</v>
      </c>
      <c r="C104" s="1" t="s">
        <v>1344</v>
      </c>
      <c r="D104" s="1" t="s">
        <v>1893</v>
      </c>
      <c r="E104" s="1" t="s">
        <v>1894</v>
      </c>
      <c r="F104" s="1" t="s">
        <v>1922</v>
      </c>
      <c r="G104" s="1" t="s">
        <v>1923</v>
      </c>
      <c r="H104" s="1" t="s">
        <v>1924</v>
      </c>
      <c r="I104" s="1" t="s">
        <v>1925</v>
      </c>
      <c r="J104" s="1" t="s">
        <v>1926</v>
      </c>
      <c r="K104" s="1" t="s">
        <v>1927</v>
      </c>
    </row>
    <row r="105" spans="1:11" x14ac:dyDescent="0.2">
      <c r="A105" s="1" t="s">
        <v>206</v>
      </c>
      <c r="B105" s="1" t="s">
        <v>207</v>
      </c>
      <c r="C105" s="1" t="s">
        <v>1344</v>
      </c>
      <c r="D105" s="1" t="s">
        <v>1893</v>
      </c>
      <c r="E105" s="1" t="s">
        <v>1894</v>
      </c>
      <c r="F105" s="1" t="s">
        <v>1922</v>
      </c>
      <c r="G105" s="1" t="s">
        <v>1923</v>
      </c>
      <c r="H105" s="1" t="s">
        <v>1924</v>
      </c>
      <c r="I105" s="1" t="s">
        <v>1925</v>
      </c>
      <c r="J105" s="1" t="s">
        <v>1926</v>
      </c>
      <c r="K105" s="1" t="s">
        <v>1927</v>
      </c>
    </row>
    <row r="106" spans="1:11" x14ac:dyDescent="0.2">
      <c r="A106" s="1" t="s">
        <v>208</v>
      </c>
      <c r="B106" s="1" t="s">
        <v>209</v>
      </c>
      <c r="C106" s="1" t="s">
        <v>1344</v>
      </c>
      <c r="D106" s="1" t="s">
        <v>1893</v>
      </c>
      <c r="E106" s="1" t="s">
        <v>1894</v>
      </c>
      <c r="F106" s="1" t="s">
        <v>1922</v>
      </c>
      <c r="G106" s="1" t="s">
        <v>1923</v>
      </c>
      <c r="H106" s="1" t="s">
        <v>1934</v>
      </c>
      <c r="I106" s="1" t="s">
        <v>1935</v>
      </c>
      <c r="J106" s="1" t="s">
        <v>1926</v>
      </c>
      <c r="K106" s="1" t="s">
        <v>1936</v>
      </c>
    </row>
    <row r="107" spans="1:11" x14ac:dyDescent="0.2">
      <c r="A107" s="1" t="s">
        <v>210</v>
      </c>
      <c r="B107" s="1" t="s">
        <v>211</v>
      </c>
      <c r="C107" s="1" t="s">
        <v>1344</v>
      </c>
      <c r="D107" s="1" t="s">
        <v>1893</v>
      </c>
      <c r="E107" s="1" t="s">
        <v>1894</v>
      </c>
      <c r="F107" s="1" t="s">
        <v>1922</v>
      </c>
      <c r="G107" s="1" t="s">
        <v>1923</v>
      </c>
      <c r="H107" s="1" t="s">
        <v>1934</v>
      </c>
      <c r="I107" s="1" t="s">
        <v>1935</v>
      </c>
      <c r="J107" s="1" t="s">
        <v>1926</v>
      </c>
      <c r="K107" s="1" t="s">
        <v>1936</v>
      </c>
    </row>
    <row r="108" spans="1:11" x14ac:dyDescent="0.2">
      <c r="A108" s="1" t="s">
        <v>212</v>
      </c>
      <c r="B108" s="1" t="s">
        <v>213</v>
      </c>
      <c r="C108" s="1" t="s">
        <v>1344</v>
      </c>
      <c r="D108" s="1" t="s">
        <v>1893</v>
      </c>
      <c r="E108" s="1" t="s">
        <v>1894</v>
      </c>
      <c r="F108" s="1" t="s">
        <v>1922</v>
      </c>
      <c r="G108" s="1" t="s">
        <v>1923</v>
      </c>
      <c r="H108" s="1" t="s">
        <v>1928</v>
      </c>
      <c r="I108" s="1" t="s">
        <v>1929</v>
      </c>
      <c r="J108" s="1" t="s">
        <v>1926</v>
      </c>
      <c r="K108" s="1" t="s">
        <v>1930</v>
      </c>
    </row>
    <row r="109" spans="1:11" x14ac:dyDescent="0.2">
      <c r="A109" s="1" t="s">
        <v>214</v>
      </c>
      <c r="B109" s="1" t="s">
        <v>215</v>
      </c>
      <c r="C109" s="1" t="s">
        <v>1344</v>
      </c>
      <c r="D109" s="1" t="s">
        <v>1893</v>
      </c>
      <c r="E109" s="1" t="s">
        <v>1894</v>
      </c>
      <c r="F109" s="1" t="s">
        <v>1922</v>
      </c>
      <c r="G109" s="1" t="s">
        <v>1923</v>
      </c>
      <c r="H109" s="1" t="s">
        <v>1928</v>
      </c>
      <c r="I109" s="1" t="s">
        <v>1929</v>
      </c>
      <c r="J109" s="1" t="s">
        <v>1926</v>
      </c>
      <c r="K109" s="1" t="s">
        <v>1930</v>
      </c>
    </row>
    <row r="110" spans="1:11" x14ac:dyDescent="0.2">
      <c r="A110" s="1" t="s">
        <v>216</v>
      </c>
      <c r="B110" s="1" t="s">
        <v>217</v>
      </c>
      <c r="C110" s="1" t="s">
        <v>1344</v>
      </c>
      <c r="D110" s="1" t="s">
        <v>1893</v>
      </c>
      <c r="E110" s="1" t="s">
        <v>1894</v>
      </c>
      <c r="F110" s="1" t="s">
        <v>1922</v>
      </c>
      <c r="G110" s="1" t="s">
        <v>1923</v>
      </c>
      <c r="H110" s="1" t="s">
        <v>1937</v>
      </c>
      <c r="I110" s="1" t="s">
        <v>217</v>
      </c>
      <c r="J110" s="1" t="s">
        <v>1926</v>
      </c>
      <c r="K110" s="1" t="s">
        <v>1938</v>
      </c>
    </row>
    <row r="111" spans="1:11" x14ac:dyDescent="0.2">
      <c r="A111" s="1" t="s">
        <v>218</v>
      </c>
      <c r="B111" s="1" t="s">
        <v>219</v>
      </c>
      <c r="C111" s="1" t="s">
        <v>1344</v>
      </c>
      <c r="D111" s="1" t="s">
        <v>1893</v>
      </c>
      <c r="E111" s="1" t="s">
        <v>1894</v>
      </c>
      <c r="F111" s="1" t="s">
        <v>1922</v>
      </c>
      <c r="G111" s="1" t="s">
        <v>1923</v>
      </c>
      <c r="H111" s="1" t="s">
        <v>1924</v>
      </c>
      <c r="I111" s="1" t="s">
        <v>1925</v>
      </c>
      <c r="J111" s="1" t="s">
        <v>1926</v>
      </c>
      <c r="K111" s="1" t="s">
        <v>1927</v>
      </c>
    </row>
    <row r="112" spans="1:11" x14ac:dyDescent="0.2">
      <c r="A112" s="1" t="s">
        <v>220</v>
      </c>
      <c r="B112" s="1" t="s">
        <v>221</v>
      </c>
      <c r="C112" s="1" t="s">
        <v>1327</v>
      </c>
      <c r="D112" s="1" t="s">
        <v>1939</v>
      </c>
      <c r="E112" s="1" t="s">
        <v>1940</v>
      </c>
      <c r="F112" s="1" t="s">
        <v>1941</v>
      </c>
      <c r="G112" s="1" t="s">
        <v>1942</v>
      </c>
      <c r="H112" s="1" t="s">
        <v>1943</v>
      </c>
      <c r="I112" s="1" t="s">
        <v>1944</v>
      </c>
      <c r="J112" s="1" t="s">
        <v>1945</v>
      </c>
      <c r="K112" s="1" t="s">
        <v>1946</v>
      </c>
    </row>
    <row r="113" spans="1:11" x14ac:dyDescent="0.2">
      <c r="A113" s="1" t="s">
        <v>222</v>
      </c>
      <c r="B113" s="1" t="s">
        <v>223</v>
      </c>
      <c r="C113" s="1" t="s">
        <v>1327</v>
      </c>
      <c r="D113" s="1" t="s">
        <v>1939</v>
      </c>
      <c r="E113" s="1" t="s">
        <v>1940</v>
      </c>
      <c r="F113" s="1" t="s">
        <v>1941</v>
      </c>
      <c r="G113" s="1" t="s">
        <v>1942</v>
      </c>
      <c r="H113" s="1" t="s">
        <v>1947</v>
      </c>
      <c r="I113" s="1" t="s">
        <v>1948</v>
      </c>
      <c r="J113" s="1" t="s">
        <v>1945</v>
      </c>
      <c r="K113" s="1" t="s">
        <v>1949</v>
      </c>
    </row>
    <row r="114" spans="1:11" x14ac:dyDescent="0.2">
      <c r="A114" s="1" t="s">
        <v>224</v>
      </c>
      <c r="B114" s="1" t="s">
        <v>225</v>
      </c>
      <c r="C114" s="1" t="s">
        <v>1327</v>
      </c>
      <c r="D114" s="1" t="s">
        <v>1939</v>
      </c>
      <c r="E114" s="1" t="s">
        <v>1940</v>
      </c>
      <c r="F114" s="1" t="s">
        <v>1941</v>
      </c>
      <c r="G114" s="1" t="s">
        <v>1942</v>
      </c>
      <c r="H114" s="1" t="s">
        <v>1943</v>
      </c>
      <c r="I114" s="1" t="s">
        <v>1944</v>
      </c>
      <c r="J114" s="1" t="s">
        <v>1945</v>
      </c>
      <c r="K114" s="1" t="s">
        <v>1946</v>
      </c>
    </row>
    <row r="115" spans="1:11" x14ac:dyDescent="0.2">
      <c r="A115" s="1" t="s">
        <v>226</v>
      </c>
      <c r="B115" s="1" t="s">
        <v>227</v>
      </c>
      <c r="C115" s="1" t="s">
        <v>1344</v>
      </c>
      <c r="D115" s="1" t="s">
        <v>1939</v>
      </c>
      <c r="E115" s="1" t="s">
        <v>1940</v>
      </c>
      <c r="F115" s="1" t="s">
        <v>1950</v>
      </c>
      <c r="G115" s="1" t="s">
        <v>1951</v>
      </c>
      <c r="H115" s="1" t="s">
        <v>1952</v>
      </c>
      <c r="I115" s="1" t="s">
        <v>1951</v>
      </c>
      <c r="J115" s="1" t="s">
        <v>1953</v>
      </c>
      <c r="K115" s="1" t="s">
        <v>1954</v>
      </c>
    </row>
    <row r="116" spans="1:11" x14ac:dyDescent="0.2">
      <c r="A116" s="1" t="s">
        <v>228</v>
      </c>
      <c r="B116" s="1" t="s">
        <v>229</v>
      </c>
      <c r="C116" s="1" t="s">
        <v>1344</v>
      </c>
      <c r="D116" s="1" t="s">
        <v>1939</v>
      </c>
      <c r="E116" s="1" t="s">
        <v>1940</v>
      </c>
      <c r="F116" s="1" t="s">
        <v>1955</v>
      </c>
      <c r="G116" s="1" t="s">
        <v>1940</v>
      </c>
      <c r="H116" s="1" t="s">
        <v>1956</v>
      </c>
      <c r="I116" s="1" t="s">
        <v>1957</v>
      </c>
      <c r="J116" s="1" t="s">
        <v>1958</v>
      </c>
      <c r="K116" s="1" t="s">
        <v>1959</v>
      </c>
    </row>
    <row r="117" spans="1:11" x14ac:dyDescent="0.2">
      <c r="A117" s="1" t="s">
        <v>230</v>
      </c>
      <c r="B117" s="1" t="s">
        <v>231</v>
      </c>
      <c r="C117" s="1" t="s">
        <v>1344</v>
      </c>
      <c r="D117" s="1" t="s">
        <v>1939</v>
      </c>
      <c r="E117" s="1" t="s">
        <v>1940</v>
      </c>
      <c r="F117" s="1" t="s">
        <v>1955</v>
      </c>
      <c r="G117" s="1" t="s">
        <v>1940</v>
      </c>
      <c r="H117" s="1" t="s">
        <v>1956</v>
      </c>
      <c r="I117" s="1" t="s">
        <v>1957</v>
      </c>
      <c r="J117" s="1" t="s">
        <v>1958</v>
      </c>
      <c r="K117" s="1" t="s">
        <v>1959</v>
      </c>
    </row>
    <row r="118" spans="1:11" x14ac:dyDescent="0.2">
      <c r="A118" s="1" t="s">
        <v>232</v>
      </c>
      <c r="B118" s="1" t="s">
        <v>233</v>
      </c>
      <c r="C118" s="1" t="s">
        <v>1344</v>
      </c>
      <c r="D118" s="1" t="s">
        <v>1939</v>
      </c>
      <c r="E118" s="1" t="s">
        <v>1940</v>
      </c>
      <c r="F118" s="1" t="s">
        <v>1955</v>
      </c>
      <c r="G118" s="1" t="s">
        <v>1940</v>
      </c>
      <c r="H118" s="1" t="s">
        <v>1960</v>
      </c>
      <c r="I118" s="1" t="s">
        <v>1961</v>
      </c>
      <c r="J118" s="1" t="s">
        <v>1958</v>
      </c>
      <c r="K118" s="1" t="s">
        <v>1962</v>
      </c>
    </row>
    <row r="119" spans="1:11" x14ac:dyDescent="0.2">
      <c r="A119" s="1" t="s">
        <v>234</v>
      </c>
      <c r="B119" s="1" t="s">
        <v>235</v>
      </c>
      <c r="C119" s="1" t="s">
        <v>1344</v>
      </c>
      <c r="D119" s="1" t="s">
        <v>1939</v>
      </c>
      <c r="E119" s="1" t="s">
        <v>1940</v>
      </c>
      <c r="F119" s="1" t="s">
        <v>1955</v>
      </c>
      <c r="G119" s="1" t="s">
        <v>1940</v>
      </c>
      <c r="H119" s="1" t="s">
        <v>1960</v>
      </c>
      <c r="I119" s="1" t="s">
        <v>1961</v>
      </c>
      <c r="J119" s="1" t="s">
        <v>1958</v>
      </c>
      <c r="K119" s="1" t="s">
        <v>1962</v>
      </c>
    </row>
    <row r="120" spans="1:11" x14ac:dyDescent="0.2">
      <c r="A120" s="1" t="s">
        <v>236</v>
      </c>
      <c r="B120" s="1" t="s">
        <v>237</v>
      </c>
      <c r="C120" s="1" t="s">
        <v>1344</v>
      </c>
      <c r="D120" s="1" t="s">
        <v>1939</v>
      </c>
      <c r="E120" s="1" t="s">
        <v>1940</v>
      </c>
      <c r="F120" s="1" t="s">
        <v>1955</v>
      </c>
      <c r="G120" s="1" t="s">
        <v>1940</v>
      </c>
      <c r="H120" s="1" t="s">
        <v>1960</v>
      </c>
      <c r="I120" s="1" t="s">
        <v>1961</v>
      </c>
      <c r="J120" s="1" t="s">
        <v>1958</v>
      </c>
      <c r="K120" s="1" t="s">
        <v>1962</v>
      </c>
    </row>
    <row r="121" spans="1:11" x14ac:dyDescent="0.2">
      <c r="A121" s="1" t="s">
        <v>238</v>
      </c>
      <c r="B121" s="1" t="s">
        <v>239</v>
      </c>
      <c r="C121" s="1" t="s">
        <v>1344</v>
      </c>
      <c r="D121" s="1" t="s">
        <v>1939</v>
      </c>
      <c r="E121" s="1" t="s">
        <v>1940</v>
      </c>
      <c r="F121" s="1" t="s">
        <v>1955</v>
      </c>
      <c r="G121" s="1" t="s">
        <v>1940</v>
      </c>
      <c r="H121" s="1" t="s">
        <v>1960</v>
      </c>
      <c r="I121" s="1" t="s">
        <v>1961</v>
      </c>
      <c r="J121" s="1" t="s">
        <v>1958</v>
      </c>
      <c r="K121" s="1" t="s">
        <v>1962</v>
      </c>
    </row>
    <row r="122" spans="1:11" x14ac:dyDescent="0.2">
      <c r="A122" s="1" t="s">
        <v>240</v>
      </c>
      <c r="B122" s="1" t="s">
        <v>241</v>
      </c>
      <c r="C122" s="1" t="s">
        <v>1344</v>
      </c>
      <c r="D122" s="1" t="s">
        <v>1939</v>
      </c>
      <c r="E122" s="1" t="s">
        <v>1940</v>
      </c>
      <c r="F122" s="1" t="s">
        <v>1955</v>
      </c>
      <c r="G122" s="1" t="s">
        <v>1940</v>
      </c>
      <c r="H122" s="1" t="s">
        <v>1956</v>
      </c>
      <c r="I122" s="1" t="s">
        <v>1957</v>
      </c>
      <c r="J122" s="1" t="s">
        <v>1958</v>
      </c>
      <c r="K122" s="1" t="s">
        <v>1959</v>
      </c>
    </row>
    <row r="123" spans="1:11" x14ac:dyDescent="0.2">
      <c r="A123" s="1" t="s">
        <v>242</v>
      </c>
      <c r="B123" s="1" t="s">
        <v>243</v>
      </c>
      <c r="C123" s="1" t="s">
        <v>1344</v>
      </c>
      <c r="D123" s="1" t="s">
        <v>1939</v>
      </c>
      <c r="E123" s="1" t="s">
        <v>1940</v>
      </c>
      <c r="F123" s="1" t="s">
        <v>1955</v>
      </c>
      <c r="G123" s="1" t="s">
        <v>1940</v>
      </c>
      <c r="H123" s="1" t="s">
        <v>1963</v>
      </c>
      <c r="I123" s="1" t="s">
        <v>1964</v>
      </c>
      <c r="J123" s="1" t="s">
        <v>1958</v>
      </c>
      <c r="K123" s="1" t="s">
        <v>1965</v>
      </c>
    </row>
    <row r="124" spans="1:11" x14ac:dyDescent="0.2">
      <c r="A124" s="1" t="s">
        <v>244</v>
      </c>
      <c r="B124" s="1" t="s">
        <v>245</v>
      </c>
      <c r="C124" s="1" t="s">
        <v>1344</v>
      </c>
      <c r="D124" s="1" t="s">
        <v>1939</v>
      </c>
      <c r="E124" s="1" t="s">
        <v>1940</v>
      </c>
      <c r="F124" s="1" t="s">
        <v>1955</v>
      </c>
      <c r="G124" s="1" t="s">
        <v>1940</v>
      </c>
      <c r="H124" s="1" t="s">
        <v>1966</v>
      </c>
      <c r="I124" s="1" t="s">
        <v>1967</v>
      </c>
      <c r="J124" s="1" t="s">
        <v>1958</v>
      </c>
      <c r="K124" s="1" t="s">
        <v>1968</v>
      </c>
    </row>
    <row r="125" spans="1:11" x14ac:dyDescent="0.2">
      <c r="A125" s="1" t="s">
        <v>246</v>
      </c>
      <c r="B125" s="1" t="s">
        <v>247</v>
      </c>
      <c r="C125" s="1" t="s">
        <v>1344</v>
      </c>
      <c r="D125" s="1" t="s">
        <v>1939</v>
      </c>
      <c r="E125" s="1" t="s">
        <v>1940</v>
      </c>
      <c r="F125" s="1" t="s">
        <v>1955</v>
      </c>
      <c r="G125" s="1" t="s">
        <v>1940</v>
      </c>
      <c r="H125" s="1" t="s">
        <v>1969</v>
      </c>
      <c r="I125" s="1" t="s">
        <v>1970</v>
      </c>
      <c r="J125" s="1" t="s">
        <v>1958</v>
      </c>
      <c r="K125" s="1" t="s">
        <v>1971</v>
      </c>
    </row>
    <row r="126" spans="1:11" x14ac:dyDescent="0.2">
      <c r="A126" s="1" t="s">
        <v>248</v>
      </c>
      <c r="B126" s="1" t="s">
        <v>249</v>
      </c>
      <c r="C126" s="1" t="s">
        <v>1344</v>
      </c>
      <c r="D126" s="1" t="s">
        <v>1939</v>
      </c>
      <c r="E126" s="1" t="s">
        <v>1940</v>
      </c>
      <c r="F126" s="1" t="s">
        <v>1955</v>
      </c>
      <c r="G126" s="1" t="s">
        <v>1940</v>
      </c>
      <c r="H126" s="1" t="s">
        <v>1969</v>
      </c>
      <c r="I126" s="1" t="s">
        <v>1970</v>
      </c>
      <c r="J126" s="1" t="s">
        <v>1958</v>
      </c>
      <c r="K126" s="1" t="s">
        <v>1971</v>
      </c>
    </row>
    <row r="127" spans="1:11" x14ac:dyDescent="0.2">
      <c r="A127" s="1" t="s">
        <v>250</v>
      </c>
      <c r="B127" s="1" t="s">
        <v>251</v>
      </c>
      <c r="C127" s="1" t="s">
        <v>1344</v>
      </c>
      <c r="D127" s="1" t="s">
        <v>1939</v>
      </c>
      <c r="E127" s="1" t="s">
        <v>1940</v>
      </c>
      <c r="F127" s="1" t="s">
        <v>1955</v>
      </c>
      <c r="G127" s="1" t="s">
        <v>1940</v>
      </c>
      <c r="H127" s="1" t="s">
        <v>1966</v>
      </c>
      <c r="I127" s="1" t="s">
        <v>1967</v>
      </c>
      <c r="J127" s="1" t="s">
        <v>1958</v>
      </c>
      <c r="K127" s="1" t="s">
        <v>1968</v>
      </c>
    </row>
    <row r="128" spans="1:11" x14ac:dyDescent="0.2">
      <c r="A128" s="1" t="s">
        <v>252</v>
      </c>
      <c r="B128" s="1" t="s">
        <v>253</v>
      </c>
      <c r="C128" s="1" t="s">
        <v>1344</v>
      </c>
      <c r="D128" s="1" t="s">
        <v>1939</v>
      </c>
      <c r="E128" s="1" t="s">
        <v>1940</v>
      </c>
      <c r="F128" s="1" t="s">
        <v>1955</v>
      </c>
      <c r="G128" s="1" t="s">
        <v>1940</v>
      </c>
      <c r="H128" s="1" t="s">
        <v>1969</v>
      </c>
      <c r="I128" s="1" t="s">
        <v>1970</v>
      </c>
      <c r="J128" s="1" t="s">
        <v>1958</v>
      </c>
      <c r="K128" s="1" t="s">
        <v>1971</v>
      </c>
    </row>
    <row r="129" spans="1:11" x14ac:dyDescent="0.2">
      <c r="A129" s="1" t="s">
        <v>254</v>
      </c>
      <c r="B129" s="1" t="s">
        <v>255</v>
      </c>
      <c r="C129" s="1" t="s">
        <v>1344</v>
      </c>
      <c r="D129" s="1" t="s">
        <v>1939</v>
      </c>
      <c r="E129" s="1" t="s">
        <v>1940</v>
      </c>
      <c r="F129" s="1" t="s">
        <v>1955</v>
      </c>
      <c r="G129" s="1" t="s">
        <v>1940</v>
      </c>
      <c r="H129" s="1" t="s">
        <v>1969</v>
      </c>
      <c r="I129" s="1" t="s">
        <v>1970</v>
      </c>
      <c r="J129" s="1" t="s">
        <v>1958</v>
      </c>
      <c r="K129" s="1" t="s">
        <v>1971</v>
      </c>
    </row>
    <row r="130" spans="1:11" x14ac:dyDescent="0.2">
      <c r="A130" s="30" t="s">
        <v>256</v>
      </c>
      <c r="B130" s="30" t="s">
        <v>257</v>
      </c>
      <c r="C130" s="30" t="s">
        <v>1327</v>
      </c>
      <c r="D130" s="30" t="s">
        <v>1328</v>
      </c>
      <c r="E130" s="30" t="s">
        <v>1329</v>
      </c>
      <c r="F130" s="1" t="s">
        <v>2174</v>
      </c>
      <c r="G130" s="1" t="s">
        <v>2175</v>
      </c>
      <c r="H130" s="31" t="s">
        <v>2608</v>
      </c>
      <c r="I130" s="32" t="s">
        <v>2605</v>
      </c>
      <c r="J130" s="30" t="s">
        <v>2178</v>
      </c>
      <c r="K130" s="30" t="s">
        <v>2615</v>
      </c>
    </row>
    <row r="131" spans="1:11" x14ac:dyDescent="0.2">
      <c r="A131" s="1" t="s">
        <v>258</v>
      </c>
      <c r="B131" s="1" t="s">
        <v>259</v>
      </c>
      <c r="C131" s="1" t="s">
        <v>1344</v>
      </c>
      <c r="D131" s="1" t="s">
        <v>1939</v>
      </c>
      <c r="E131" s="1" t="s">
        <v>1940</v>
      </c>
      <c r="F131" s="1" t="s">
        <v>1955</v>
      </c>
      <c r="G131" s="1" t="s">
        <v>1940</v>
      </c>
      <c r="H131" s="1" t="s">
        <v>1969</v>
      </c>
      <c r="I131" s="1" t="s">
        <v>1970</v>
      </c>
      <c r="J131" s="1" t="s">
        <v>1958</v>
      </c>
      <c r="K131" s="1" t="s">
        <v>1971</v>
      </c>
    </row>
    <row r="132" spans="1:11" x14ac:dyDescent="0.2">
      <c r="A132" s="1" t="s">
        <v>260</v>
      </c>
      <c r="B132" s="1" t="s">
        <v>261</v>
      </c>
      <c r="C132" s="1" t="s">
        <v>1344</v>
      </c>
      <c r="D132" s="1" t="s">
        <v>1939</v>
      </c>
      <c r="E132" s="1" t="s">
        <v>1940</v>
      </c>
      <c r="F132" s="1" t="s">
        <v>1955</v>
      </c>
      <c r="G132" s="1" t="s">
        <v>1940</v>
      </c>
      <c r="H132" s="1" t="s">
        <v>1956</v>
      </c>
      <c r="I132" s="1" t="s">
        <v>1957</v>
      </c>
      <c r="J132" s="1" t="s">
        <v>1958</v>
      </c>
      <c r="K132" s="1" t="s">
        <v>1959</v>
      </c>
    </row>
    <row r="133" spans="1:11" x14ac:dyDescent="0.2">
      <c r="A133" s="1" t="s">
        <v>262</v>
      </c>
      <c r="B133" s="1" t="s">
        <v>263</v>
      </c>
      <c r="C133" s="1" t="s">
        <v>1344</v>
      </c>
      <c r="D133" s="1" t="s">
        <v>1939</v>
      </c>
      <c r="E133" s="1" t="s">
        <v>1940</v>
      </c>
      <c r="F133" s="1" t="s">
        <v>1955</v>
      </c>
      <c r="G133" s="1" t="s">
        <v>1940</v>
      </c>
      <c r="H133" s="1" t="s">
        <v>1960</v>
      </c>
      <c r="I133" s="1" t="s">
        <v>1961</v>
      </c>
      <c r="J133" s="1" t="s">
        <v>1958</v>
      </c>
      <c r="K133" s="1" t="s">
        <v>1962</v>
      </c>
    </row>
    <row r="134" spans="1:11" x14ac:dyDescent="0.2">
      <c r="A134" s="1" t="s">
        <v>264</v>
      </c>
      <c r="B134" s="1" t="s">
        <v>265</v>
      </c>
      <c r="C134" s="1" t="s">
        <v>1344</v>
      </c>
      <c r="D134" s="1" t="s">
        <v>1939</v>
      </c>
      <c r="E134" s="1" t="s">
        <v>1940</v>
      </c>
      <c r="F134" s="1" t="s">
        <v>1955</v>
      </c>
      <c r="G134" s="1" t="s">
        <v>1940</v>
      </c>
      <c r="H134" s="1" t="s">
        <v>1960</v>
      </c>
      <c r="I134" s="1" t="s">
        <v>1961</v>
      </c>
      <c r="J134" s="1" t="s">
        <v>1958</v>
      </c>
      <c r="K134" s="1" t="s">
        <v>1962</v>
      </c>
    </row>
    <row r="135" spans="1:11" x14ac:dyDescent="0.2">
      <c r="A135" s="1" t="s">
        <v>266</v>
      </c>
      <c r="B135" s="1" t="s">
        <v>267</v>
      </c>
      <c r="C135" s="1" t="s">
        <v>1344</v>
      </c>
      <c r="D135" s="1" t="s">
        <v>1939</v>
      </c>
      <c r="E135" s="1" t="s">
        <v>1940</v>
      </c>
      <c r="F135" s="1" t="s">
        <v>1955</v>
      </c>
      <c r="G135" s="1" t="s">
        <v>1940</v>
      </c>
      <c r="H135" s="1" t="s">
        <v>1969</v>
      </c>
      <c r="I135" s="1" t="s">
        <v>1970</v>
      </c>
      <c r="J135" s="1" t="s">
        <v>1958</v>
      </c>
      <c r="K135" s="1" t="s">
        <v>1971</v>
      </c>
    </row>
    <row r="136" spans="1:11" x14ac:dyDescent="0.2">
      <c r="A136" s="1" t="s">
        <v>268</v>
      </c>
      <c r="B136" s="1" t="s">
        <v>269</v>
      </c>
      <c r="C136" s="1" t="s">
        <v>1344</v>
      </c>
      <c r="D136" s="1" t="s">
        <v>1939</v>
      </c>
      <c r="E136" s="1" t="s">
        <v>1940</v>
      </c>
      <c r="F136" s="1" t="s">
        <v>1955</v>
      </c>
      <c r="G136" s="1" t="s">
        <v>1940</v>
      </c>
      <c r="H136" s="1" t="s">
        <v>1972</v>
      </c>
      <c r="I136" s="1" t="s">
        <v>269</v>
      </c>
      <c r="J136" s="1" t="s">
        <v>1958</v>
      </c>
      <c r="K136" s="1" t="s">
        <v>1973</v>
      </c>
    </row>
    <row r="137" spans="1:11" x14ac:dyDescent="0.2">
      <c r="A137" s="1" t="s">
        <v>270</v>
      </c>
      <c r="B137" s="1" t="s">
        <v>271</v>
      </c>
      <c r="C137" s="1" t="s">
        <v>1344</v>
      </c>
      <c r="D137" s="1" t="s">
        <v>1939</v>
      </c>
      <c r="E137" s="1" t="s">
        <v>1940</v>
      </c>
      <c r="F137" s="1" t="s">
        <v>1955</v>
      </c>
      <c r="G137" s="1" t="s">
        <v>1940</v>
      </c>
      <c r="H137" s="1" t="s">
        <v>1969</v>
      </c>
      <c r="I137" s="1" t="s">
        <v>1970</v>
      </c>
      <c r="J137" s="1" t="s">
        <v>1958</v>
      </c>
      <c r="K137" s="1" t="s">
        <v>1971</v>
      </c>
    </row>
    <row r="138" spans="1:11" x14ac:dyDescent="0.2">
      <c r="A138" s="1" t="s">
        <v>272</v>
      </c>
      <c r="B138" s="1" t="s">
        <v>273</v>
      </c>
      <c r="C138" s="1" t="s">
        <v>1344</v>
      </c>
      <c r="D138" s="1" t="s">
        <v>1939</v>
      </c>
      <c r="E138" s="1" t="s">
        <v>1940</v>
      </c>
      <c r="F138" s="1" t="s">
        <v>1955</v>
      </c>
      <c r="G138" s="1" t="s">
        <v>1940</v>
      </c>
      <c r="H138" s="1" t="s">
        <v>1969</v>
      </c>
      <c r="I138" s="1" t="s">
        <v>1970</v>
      </c>
      <c r="J138" s="1" t="s">
        <v>1958</v>
      </c>
      <c r="K138" s="1" t="s">
        <v>1971</v>
      </c>
    </row>
    <row r="139" spans="1:11" x14ac:dyDescent="0.2">
      <c r="A139" s="1" t="s">
        <v>274</v>
      </c>
      <c r="B139" s="1" t="s">
        <v>275</v>
      </c>
      <c r="C139" s="1" t="s">
        <v>1344</v>
      </c>
      <c r="D139" s="1" t="s">
        <v>1939</v>
      </c>
      <c r="E139" s="1" t="s">
        <v>1940</v>
      </c>
      <c r="F139" s="1" t="s">
        <v>1955</v>
      </c>
      <c r="G139" s="1" t="s">
        <v>1940</v>
      </c>
      <c r="H139" s="1" t="s">
        <v>1960</v>
      </c>
      <c r="I139" s="1" t="s">
        <v>1961</v>
      </c>
      <c r="J139" s="1" t="s">
        <v>1958</v>
      </c>
      <c r="K139" s="1" t="s">
        <v>1962</v>
      </c>
    </row>
    <row r="140" spans="1:11" x14ac:dyDescent="0.2">
      <c r="A140" s="1" t="s">
        <v>276</v>
      </c>
      <c r="B140" s="1" t="s">
        <v>277</v>
      </c>
      <c r="C140" s="1" t="s">
        <v>1344</v>
      </c>
      <c r="D140" s="1" t="s">
        <v>1939</v>
      </c>
      <c r="E140" s="1" t="s">
        <v>1940</v>
      </c>
      <c r="F140" s="1" t="s">
        <v>1955</v>
      </c>
      <c r="G140" s="1" t="s">
        <v>1940</v>
      </c>
      <c r="H140" s="1" t="s">
        <v>1969</v>
      </c>
      <c r="I140" s="1" t="s">
        <v>1970</v>
      </c>
      <c r="J140" s="1" t="s">
        <v>1958</v>
      </c>
      <c r="K140" s="1" t="s">
        <v>1971</v>
      </c>
    </row>
    <row r="141" spans="1:11" x14ac:dyDescent="0.2">
      <c r="A141" s="1" t="s">
        <v>278</v>
      </c>
      <c r="B141" s="1" t="s">
        <v>279</v>
      </c>
      <c r="C141" s="1" t="s">
        <v>1344</v>
      </c>
      <c r="D141" s="1" t="s">
        <v>1939</v>
      </c>
      <c r="E141" s="1" t="s">
        <v>1940</v>
      </c>
      <c r="F141" s="1" t="s">
        <v>1955</v>
      </c>
      <c r="G141" s="1" t="s">
        <v>1940</v>
      </c>
      <c r="H141" s="1" t="s">
        <v>1969</v>
      </c>
      <c r="I141" s="1" t="s">
        <v>1970</v>
      </c>
      <c r="J141" s="1" t="s">
        <v>1958</v>
      </c>
      <c r="K141" s="1" t="s">
        <v>1971</v>
      </c>
    </row>
    <row r="142" spans="1:11" x14ac:dyDescent="0.2">
      <c r="A142" s="1" t="s">
        <v>280</v>
      </c>
      <c r="B142" s="1" t="s">
        <v>281</v>
      </c>
      <c r="C142" s="1" t="s">
        <v>1327</v>
      </c>
      <c r="D142" s="1" t="s">
        <v>1779</v>
      </c>
      <c r="E142" s="1" t="s">
        <v>1780</v>
      </c>
      <c r="F142" s="1" t="s">
        <v>1974</v>
      </c>
      <c r="G142" s="1" t="s">
        <v>1975</v>
      </c>
      <c r="H142" s="1" t="s">
        <v>1976</v>
      </c>
      <c r="I142" s="1" t="s">
        <v>1977</v>
      </c>
      <c r="J142" s="1" t="s">
        <v>1978</v>
      </c>
      <c r="K142" s="1" t="s">
        <v>1979</v>
      </c>
    </row>
    <row r="143" spans="1:11" x14ac:dyDescent="0.2">
      <c r="A143" s="1" t="s">
        <v>282</v>
      </c>
      <c r="B143" s="1" t="s">
        <v>283</v>
      </c>
      <c r="C143" s="1" t="s">
        <v>1327</v>
      </c>
      <c r="D143" s="1" t="s">
        <v>1779</v>
      </c>
      <c r="E143" s="1" t="s">
        <v>1780</v>
      </c>
      <c r="F143" s="1" t="s">
        <v>1974</v>
      </c>
      <c r="G143" s="1" t="s">
        <v>1975</v>
      </c>
      <c r="H143" s="1" t="s">
        <v>1976</v>
      </c>
      <c r="I143" s="1" t="s">
        <v>1977</v>
      </c>
      <c r="J143" s="1" t="s">
        <v>1978</v>
      </c>
      <c r="K143" s="1" t="s">
        <v>1979</v>
      </c>
    </row>
    <row r="144" spans="1:11" x14ac:dyDescent="0.2">
      <c r="A144" s="1" t="s">
        <v>284</v>
      </c>
      <c r="B144" s="1" t="s">
        <v>285</v>
      </c>
      <c r="C144" s="1" t="s">
        <v>1327</v>
      </c>
      <c r="D144" s="1" t="s">
        <v>1779</v>
      </c>
      <c r="E144" s="1" t="s">
        <v>1780</v>
      </c>
      <c r="F144" s="1" t="s">
        <v>1974</v>
      </c>
      <c r="G144" s="1" t="s">
        <v>1975</v>
      </c>
      <c r="H144" s="1" t="s">
        <v>1980</v>
      </c>
      <c r="I144" s="1" t="s">
        <v>1981</v>
      </c>
      <c r="J144" s="1" t="s">
        <v>1978</v>
      </c>
      <c r="K144" s="1" t="s">
        <v>1982</v>
      </c>
    </row>
    <row r="145" spans="1:11" x14ac:dyDescent="0.2">
      <c r="A145" s="1" t="s">
        <v>286</v>
      </c>
      <c r="B145" s="1" t="s">
        <v>287</v>
      </c>
      <c r="C145" s="1" t="s">
        <v>1327</v>
      </c>
      <c r="D145" s="1" t="s">
        <v>1779</v>
      </c>
      <c r="E145" s="1" t="s">
        <v>1780</v>
      </c>
      <c r="F145" s="1" t="s">
        <v>1974</v>
      </c>
      <c r="G145" s="1" t="s">
        <v>1975</v>
      </c>
      <c r="H145" s="1" t="s">
        <v>1980</v>
      </c>
      <c r="I145" s="1" t="s">
        <v>1981</v>
      </c>
      <c r="J145" s="1" t="s">
        <v>1978</v>
      </c>
      <c r="K145" s="1" t="s">
        <v>1982</v>
      </c>
    </row>
    <row r="146" spans="1:11" x14ac:dyDescent="0.2">
      <c r="A146" s="1" t="s">
        <v>288</v>
      </c>
      <c r="B146" s="1" t="s">
        <v>289</v>
      </c>
      <c r="C146" s="1" t="s">
        <v>1327</v>
      </c>
      <c r="D146" s="1" t="s">
        <v>1779</v>
      </c>
      <c r="E146" s="1" t="s">
        <v>1780</v>
      </c>
      <c r="F146" s="1" t="s">
        <v>1974</v>
      </c>
      <c r="G146" s="1" t="s">
        <v>1975</v>
      </c>
      <c r="H146" s="1" t="s">
        <v>1983</v>
      </c>
      <c r="I146" s="1" t="s">
        <v>1984</v>
      </c>
      <c r="J146" s="1" t="s">
        <v>1978</v>
      </c>
      <c r="K146" s="1" t="s">
        <v>1985</v>
      </c>
    </row>
    <row r="147" spans="1:11" x14ac:dyDescent="0.2">
      <c r="A147" s="1" t="s">
        <v>290</v>
      </c>
      <c r="B147" s="1" t="s">
        <v>291</v>
      </c>
      <c r="C147" s="1" t="s">
        <v>1327</v>
      </c>
      <c r="D147" s="1" t="s">
        <v>1779</v>
      </c>
      <c r="E147" s="1" t="s">
        <v>1780</v>
      </c>
      <c r="F147" s="1" t="s">
        <v>1974</v>
      </c>
      <c r="G147" s="1" t="s">
        <v>1975</v>
      </c>
      <c r="H147" s="1" t="s">
        <v>1983</v>
      </c>
      <c r="I147" s="1" t="s">
        <v>1984</v>
      </c>
      <c r="J147" s="1" t="s">
        <v>1978</v>
      </c>
      <c r="K147" s="1" t="s">
        <v>1985</v>
      </c>
    </row>
    <row r="148" spans="1:11" x14ac:dyDescent="0.2">
      <c r="A148" s="1" t="s">
        <v>292</v>
      </c>
      <c r="B148" s="1" t="s">
        <v>293</v>
      </c>
      <c r="C148" s="1" t="s">
        <v>1327</v>
      </c>
      <c r="D148" s="1" t="s">
        <v>1779</v>
      </c>
      <c r="E148" s="1" t="s">
        <v>1780</v>
      </c>
      <c r="F148" s="1" t="s">
        <v>1974</v>
      </c>
      <c r="G148" s="1" t="s">
        <v>1975</v>
      </c>
      <c r="H148" s="1" t="s">
        <v>1983</v>
      </c>
      <c r="I148" s="1" t="s">
        <v>1984</v>
      </c>
      <c r="J148" s="1" t="s">
        <v>1978</v>
      </c>
      <c r="K148" s="1" t="s">
        <v>1985</v>
      </c>
    </row>
    <row r="149" spans="1:11" x14ac:dyDescent="0.2">
      <c r="A149" s="1" t="s">
        <v>294</v>
      </c>
      <c r="B149" s="1" t="s">
        <v>295</v>
      </c>
      <c r="C149" s="1" t="s">
        <v>1327</v>
      </c>
      <c r="D149" s="1" t="s">
        <v>1779</v>
      </c>
      <c r="E149" s="1" t="s">
        <v>1780</v>
      </c>
      <c r="F149" s="1" t="s">
        <v>1974</v>
      </c>
      <c r="G149" s="1" t="s">
        <v>1975</v>
      </c>
      <c r="H149" s="1" t="s">
        <v>1983</v>
      </c>
      <c r="I149" s="1" t="s">
        <v>1984</v>
      </c>
      <c r="J149" s="1" t="s">
        <v>1978</v>
      </c>
      <c r="K149" s="1" t="s">
        <v>1985</v>
      </c>
    </row>
    <row r="150" spans="1:11" x14ac:dyDescent="0.2">
      <c r="A150" s="1" t="s">
        <v>296</v>
      </c>
      <c r="B150" s="1" t="s">
        <v>297</v>
      </c>
      <c r="C150" s="1" t="s">
        <v>1327</v>
      </c>
      <c r="D150" s="1" t="s">
        <v>1779</v>
      </c>
      <c r="E150" s="1" t="s">
        <v>1780</v>
      </c>
      <c r="F150" s="1" t="s">
        <v>1781</v>
      </c>
      <c r="G150" s="1" t="s">
        <v>1782</v>
      </c>
      <c r="H150" s="1" t="s">
        <v>1986</v>
      </c>
      <c r="I150" s="1" t="s">
        <v>1987</v>
      </c>
      <c r="J150" s="1" t="s">
        <v>1785</v>
      </c>
      <c r="K150" s="1" t="s">
        <v>1988</v>
      </c>
    </row>
    <row r="151" spans="1:11" x14ac:dyDescent="0.2">
      <c r="A151" s="1" t="s">
        <v>298</v>
      </c>
      <c r="B151" s="1" t="s">
        <v>299</v>
      </c>
      <c r="C151" s="1" t="s">
        <v>1327</v>
      </c>
      <c r="D151" s="1" t="s">
        <v>1779</v>
      </c>
      <c r="E151" s="1" t="s">
        <v>1780</v>
      </c>
      <c r="F151" s="1" t="s">
        <v>1781</v>
      </c>
      <c r="G151" s="1" t="s">
        <v>1782</v>
      </c>
      <c r="H151" s="1" t="s">
        <v>1783</v>
      </c>
      <c r="I151" s="1" t="s">
        <v>1784</v>
      </c>
      <c r="J151" s="1" t="s">
        <v>1785</v>
      </c>
      <c r="K151" s="1" t="s">
        <v>1786</v>
      </c>
    </row>
    <row r="152" spans="1:11" x14ac:dyDescent="0.2">
      <c r="A152" s="1" t="s">
        <v>300</v>
      </c>
      <c r="B152" s="1" t="s">
        <v>301</v>
      </c>
      <c r="C152" s="1" t="s">
        <v>1327</v>
      </c>
      <c r="D152" s="1" t="s">
        <v>1328</v>
      </c>
      <c r="E152" s="1" t="s">
        <v>1329</v>
      </c>
      <c r="F152" s="1" t="s">
        <v>1330</v>
      </c>
      <c r="G152" s="1" t="s">
        <v>1331</v>
      </c>
      <c r="H152" s="1" t="s">
        <v>1989</v>
      </c>
      <c r="I152" s="1" t="s">
        <v>1990</v>
      </c>
      <c r="J152" s="1" t="s">
        <v>1334</v>
      </c>
      <c r="K152" s="1" t="s">
        <v>1991</v>
      </c>
    </row>
    <row r="153" spans="1:11" x14ac:dyDescent="0.2">
      <c r="A153" s="1" t="s">
        <v>302</v>
      </c>
      <c r="B153" s="1" t="s">
        <v>303</v>
      </c>
      <c r="C153" s="1" t="s">
        <v>1327</v>
      </c>
      <c r="D153" s="1" t="s">
        <v>1328</v>
      </c>
      <c r="E153" s="1" t="s">
        <v>1329</v>
      </c>
      <c r="F153" s="1" t="s">
        <v>1330</v>
      </c>
      <c r="G153" s="1" t="s">
        <v>1331</v>
      </c>
      <c r="H153" s="1" t="s">
        <v>1989</v>
      </c>
      <c r="I153" s="1" t="s">
        <v>1990</v>
      </c>
      <c r="J153" s="1" t="s">
        <v>1334</v>
      </c>
      <c r="K153" s="1" t="s">
        <v>1991</v>
      </c>
    </row>
    <row r="154" spans="1:11" x14ac:dyDescent="0.2">
      <c r="A154" s="1" t="s">
        <v>304</v>
      </c>
      <c r="B154" s="1" t="s">
        <v>305</v>
      </c>
      <c r="C154" s="1" t="s">
        <v>1327</v>
      </c>
      <c r="D154" s="1" t="s">
        <v>1779</v>
      </c>
      <c r="E154" s="1" t="s">
        <v>1780</v>
      </c>
      <c r="F154" s="1" t="s">
        <v>1992</v>
      </c>
      <c r="G154" s="1" t="s">
        <v>1993</v>
      </c>
      <c r="H154" s="1" t="s">
        <v>1994</v>
      </c>
      <c r="I154" s="1" t="s">
        <v>1995</v>
      </c>
      <c r="J154" s="1" t="s">
        <v>1996</v>
      </c>
      <c r="K154" s="1" t="s">
        <v>1997</v>
      </c>
    </row>
    <row r="155" spans="1:11" x14ac:dyDescent="0.2">
      <c r="A155" s="1" t="s">
        <v>306</v>
      </c>
      <c r="B155" s="1" t="s">
        <v>307</v>
      </c>
      <c r="C155" s="1" t="s">
        <v>1327</v>
      </c>
      <c r="D155" s="1" t="s">
        <v>1779</v>
      </c>
      <c r="E155" s="1" t="s">
        <v>1780</v>
      </c>
      <c r="F155" s="1" t="s">
        <v>1992</v>
      </c>
      <c r="G155" s="1" t="s">
        <v>1993</v>
      </c>
      <c r="H155" s="1" t="s">
        <v>1994</v>
      </c>
      <c r="I155" s="1" t="s">
        <v>1995</v>
      </c>
      <c r="J155" s="1" t="s">
        <v>1996</v>
      </c>
      <c r="K155" s="1" t="s">
        <v>1997</v>
      </c>
    </row>
    <row r="156" spans="1:11" x14ac:dyDescent="0.2">
      <c r="A156" s="1" t="s">
        <v>308</v>
      </c>
      <c r="B156" s="1" t="s">
        <v>309</v>
      </c>
      <c r="C156" s="1" t="s">
        <v>1327</v>
      </c>
      <c r="D156" s="1" t="s">
        <v>1779</v>
      </c>
      <c r="E156" s="1" t="s">
        <v>1780</v>
      </c>
      <c r="F156" s="1" t="s">
        <v>1781</v>
      </c>
      <c r="G156" s="1" t="s">
        <v>1782</v>
      </c>
      <c r="H156" s="1" t="s">
        <v>1998</v>
      </c>
      <c r="I156" s="1" t="s">
        <v>1999</v>
      </c>
      <c r="J156" s="1" t="s">
        <v>1785</v>
      </c>
      <c r="K156" s="1" t="s">
        <v>2000</v>
      </c>
    </row>
    <row r="157" spans="1:11" x14ac:dyDescent="0.2">
      <c r="A157" s="1" t="s">
        <v>310</v>
      </c>
      <c r="B157" s="1" t="s">
        <v>311</v>
      </c>
      <c r="C157" s="1" t="s">
        <v>1327</v>
      </c>
      <c r="D157" s="1" t="s">
        <v>1754</v>
      </c>
      <c r="E157" s="1" t="s">
        <v>1755</v>
      </c>
      <c r="F157" s="1" t="s">
        <v>1756</v>
      </c>
      <c r="G157" s="1" t="s">
        <v>1757</v>
      </c>
      <c r="H157" s="1" t="s">
        <v>1758</v>
      </c>
      <c r="I157" s="1" t="s">
        <v>1757</v>
      </c>
      <c r="J157" s="1" t="s">
        <v>1759</v>
      </c>
      <c r="K157" s="1" t="s">
        <v>1760</v>
      </c>
    </row>
    <row r="158" spans="1:11" x14ac:dyDescent="0.2">
      <c r="A158" s="1" t="s">
        <v>312</v>
      </c>
      <c r="B158" s="1" t="s">
        <v>313</v>
      </c>
      <c r="C158" s="1" t="s">
        <v>1327</v>
      </c>
      <c r="D158" s="1" t="s">
        <v>1779</v>
      </c>
      <c r="E158" s="1" t="s">
        <v>1780</v>
      </c>
      <c r="F158" s="1" t="s">
        <v>1992</v>
      </c>
      <c r="G158" s="1" t="s">
        <v>1993</v>
      </c>
      <c r="H158" s="1" t="s">
        <v>1994</v>
      </c>
      <c r="I158" s="1" t="s">
        <v>1995</v>
      </c>
      <c r="J158" s="1" t="s">
        <v>1996</v>
      </c>
      <c r="K158" s="1" t="s">
        <v>1997</v>
      </c>
    </row>
    <row r="159" spans="1:11" x14ac:dyDescent="0.2">
      <c r="A159" s="1" t="s">
        <v>314</v>
      </c>
      <c r="B159" s="1" t="s">
        <v>315</v>
      </c>
      <c r="C159" s="1" t="s">
        <v>1327</v>
      </c>
      <c r="D159" s="1" t="s">
        <v>1779</v>
      </c>
      <c r="E159" s="1" t="s">
        <v>1780</v>
      </c>
      <c r="F159" s="1" t="s">
        <v>1992</v>
      </c>
      <c r="G159" s="1" t="s">
        <v>1993</v>
      </c>
      <c r="H159" s="1" t="s">
        <v>1994</v>
      </c>
      <c r="I159" s="1" t="s">
        <v>1995</v>
      </c>
      <c r="J159" s="1" t="s">
        <v>1996</v>
      </c>
      <c r="K159" s="1" t="s">
        <v>1997</v>
      </c>
    </row>
    <row r="160" spans="1:11" x14ac:dyDescent="0.2">
      <c r="A160" s="1" t="s">
        <v>316</v>
      </c>
      <c r="B160" s="1" t="s">
        <v>317</v>
      </c>
      <c r="C160" s="1" t="s">
        <v>1327</v>
      </c>
      <c r="D160" s="1" t="s">
        <v>1779</v>
      </c>
      <c r="E160" s="1" t="s">
        <v>1780</v>
      </c>
      <c r="F160" s="1" t="s">
        <v>1781</v>
      </c>
      <c r="G160" s="1" t="s">
        <v>1782</v>
      </c>
      <c r="H160" s="1" t="s">
        <v>1783</v>
      </c>
      <c r="I160" s="1" t="s">
        <v>1784</v>
      </c>
      <c r="J160" s="1" t="s">
        <v>1785</v>
      </c>
      <c r="K160" s="1" t="s">
        <v>1786</v>
      </c>
    </row>
    <row r="161" spans="1:11" x14ac:dyDescent="0.2">
      <c r="A161" s="1" t="s">
        <v>318</v>
      </c>
      <c r="B161" s="1" t="s">
        <v>319</v>
      </c>
      <c r="C161" s="1" t="s">
        <v>1327</v>
      </c>
      <c r="D161" s="1" t="s">
        <v>1779</v>
      </c>
      <c r="E161" s="1" t="s">
        <v>1780</v>
      </c>
      <c r="F161" s="1" t="s">
        <v>1992</v>
      </c>
      <c r="G161" s="1" t="s">
        <v>1993</v>
      </c>
      <c r="H161" s="1" t="s">
        <v>1994</v>
      </c>
      <c r="I161" s="1" t="s">
        <v>1995</v>
      </c>
      <c r="J161" s="1" t="s">
        <v>1996</v>
      </c>
      <c r="K161" s="1" t="s">
        <v>1997</v>
      </c>
    </row>
    <row r="162" spans="1:11" x14ac:dyDescent="0.2">
      <c r="A162" s="1" t="s">
        <v>320</v>
      </c>
      <c r="B162" s="1" t="s">
        <v>321</v>
      </c>
      <c r="C162" s="1" t="s">
        <v>1344</v>
      </c>
      <c r="D162" s="1" t="s">
        <v>1796</v>
      </c>
      <c r="E162" s="1" t="s">
        <v>1797</v>
      </c>
      <c r="F162" s="1" t="s">
        <v>1798</v>
      </c>
      <c r="G162" s="1" t="s">
        <v>1797</v>
      </c>
      <c r="H162" s="1" t="s">
        <v>2001</v>
      </c>
      <c r="I162" s="1" t="s">
        <v>2002</v>
      </c>
      <c r="J162" s="1" t="s">
        <v>1801</v>
      </c>
      <c r="K162" s="1" t="s">
        <v>2003</v>
      </c>
    </row>
    <row r="163" spans="1:11" x14ac:dyDescent="0.2">
      <c r="A163" s="1" t="s">
        <v>322</v>
      </c>
      <c r="B163" s="1" t="s">
        <v>323</v>
      </c>
      <c r="C163" s="1" t="s">
        <v>1344</v>
      </c>
      <c r="D163" s="1" t="s">
        <v>1796</v>
      </c>
      <c r="E163" s="1" t="s">
        <v>1797</v>
      </c>
      <c r="F163" s="1" t="s">
        <v>1798</v>
      </c>
      <c r="G163" s="1" t="s">
        <v>1797</v>
      </c>
      <c r="H163" s="1" t="s">
        <v>2001</v>
      </c>
      <c r="I163" s="1" t="s">
        <v>2002</v>
      </c>
      <c r="J163" s="1" t="s">
        <v>1801</v>
      </c>
      <c r="K163" s="1" t="s">
        <v>2003</v>
      </c>
    </row>
    <row r="164" spans="1:11" x14ac:dyDescent="0.2">
      <c r="A164" s="1" t="s">
        <v>324</v>
      </c>
      <c r="B164" s="1" t="s">
        <v>325</v>
      </c>
      <c r="C164" s="1" t="s">
        <v>1344</v>
      </c>
      <c r="D164" s="1" t="s">
        <v>1796</v>
      </c>
      <c r="E164" s="1" t="s">
        <v>1797</v>
      </c>
      <c r="F164" s="1" t="s">
        <v>1798</v>
      </c>
      <c r="G164" s="1" t="s">
        <v>1797</v>
      </c>
      <c r="H164" s="1" t="s">
        <v>2004</v>
      </c>
      <c r="I164" s="1" t="s">
        <v>2005</v>
      </c>
      <c r="J164" s="1" t="s">
        <v>1801</v>
      </c>
      <c r="K164" s="1" t="s">
        <v>2006</v>
      </c>
    </row>
    <row r="165" spans="1:11" x14ac:dyDescent="0.2">
      <c r="A165" s="1" t="s">
        <v>326</v>
      </c>
      <c r="B165" s="1" t="s">
        <v>327</v>
      </c>
      <c r="C165" s="1" t="s">
        <v>1344</v>
      </c>
      <c r="D165" s="1" t="s">
        <v>1796</v>
      </c>
      <c r="E165" s="1" t="s">
        <v>1797</v>
      </c>
      <c r="F165" s="1" t="s">
        <v>1798</v>
      </c>
      <c r="G165" s="1" t="s">
        <v>1797</v>
      </c>
      <c r="H165" s="1" t="s">
        <v>2007</v>
      </c>
      <c r="I165" s="1" t="s">
        <v>2008</v>
      </c>
      <c r="J165" s="1" t="s">
        <v>1801</v>
      </c>
      <c r="K165" s="1" t="s">
        <v>2009</v>
      </c>
    </row>
    <row r="166" spans="1:11" x14ac:dyDescent="0.2">
      <c r="A166" s="1" t="s">
        <v>328</v>
      </c>
      <c r="B166" s="1" t="s">
        <v>329</v>
      </c>
      <c r="C166" s="1" t="s">
        <v>1327</v>
      </c>
      <c r="D166" s="1" t="s">
        <v>1779</v>
      </c>
      <c r="E166" s="1" t="s">
        <v>1780</v>
      </c>
      <c r="F166" s="1" t="s">
        <v>2010</v>
      </c>
      <c r="G166" s="1" t="s">
        <v>2011</v>
      </c>
      <c r="H166" s="1" t="s">
        <v>2012</v>
      </c>
      <c r="I166" s="1" t="s">
        <v>2011</v>
      </c>
      <c r="J166" s="1" t="s">
        <v>2013</v>
      </c>
      <c r="K166" s="1" t="s">
        <v>2014</v>
      </c>
    </row>
    <row r="167" spans="1:11" x14ac:dyDescent="0.2">
      <c r="A167" s="1" t="s">
        <v>330</v>
      </c>
      <c r="B167" s="1" t="s">
        <v>331</v>
      </c>
      <c r="C167" s="1" t="s">
        <v>1344</v>
      </c>
      <c r="D167" s="1" t="s">
        <v>1796</v>
      </c>
      <c r="E167" s="1" t="s">
        <v>1797</v>
      </c>
      <c r="F167" s="1" t="s">
        <v>1798</v>
      </c>
      <c r="G167" s="1" t="s">
        <v>1797</v>
      </c>
      <c r="H167" s="1" t="s">
        <v>2004</v>
      </c>
      <c r="I167" s="1" t="s">
        <v>2005</v>
      </c>
      <c r="J167" s="1" t="s">
        <v>1801</v>
      </c>
      <c r="K167" s="1" t="s">
        <v>2006</v>
      </c>
    </row>
    <row r="168" spans="1:11" x14ac:dyDescent="0.2">
      <c r="A168" s="1" t="s">
        <v>332</v>
      </c>
      <c r="B168" s="1" t="s">
        <v>333</v>
      </c>
      <c r="C168" s="1" t="s">
        <v>1344</v>
      </c>
      <c r="D168" s="1" t="s">
        <v>1779</v>
      </c>
      <c r="E168" s="1" t="s">
        <v>1780</v>
      </c>
      <c r="F168" s="1" t="s">
        <v>2015</v>
      </c>
      <c r="G168" s="1" t="s">
        <v>2016</v>
      </c>
      <c r="H168" s="1" t="s">
        <v>2017</v>
      </c>
      <c r="I168" s="1" t="s">
        <v>333</v>
      </c>
      <c r="J168" s="1" t="s">
        <v>2018</v>
      </c>
      <c r="K168" s="1" t="s">
        <v>2019</v>
      </c>
    </row>
    <row r="169" spans="1:11" x14ac:dyDescent="0.2">
      <c r="A169" s="1" t="s">
        <v>334</v>
      </c>
      <c r="B169" s="1" t="s">
        <v>335</v>
      </c>
      <c r="C169" s="1" t="s">
        <v>1344</v>
      </c>
      <c r="D169" s="1" t="s">
        <v>1796</v>
      </c>
      <c r="E169" s="1" t="s">
        <v>1797</v>
      </c>
      <c r="F169" s="1" t="s">
        <v>1798</v>
      </c>
      <c r="G169" s="1" t="s">
        <v>1797</v>
      </c>
      <c r="H169" s="1" t="s">
        <v>2007</v>
      </c>
      <c r="I169" s="1" t="s">
        <v>2008</v>
      </c>
      <c r="J169" s="1" t="s">
        <v>1801</v>
      </c>
      <c r="K169" s="1" t="s">
        <v>2009</v>
      </c>
    </row>
    <row r="170" spans="1:11" x14ac:dyDescent="0.2">
      <c r="A170" s="1" t="s">
        <v>336</v>
      </c>
      <c r="B170" s="1" t="s">
        <v>337</v>
      </c>
      <c r="C170" s="1" t="s">
        <v>1344</v>
      </c>
      <c r="D170" s="1" t="s">
        <v>1796</v>
      </c>
      <c r="E170" s="1" t="s">
        <v>1797</v>
      </c>
      <c r="F170" s="1" t="s">
        <v>1798</v>
      </c>
      <c r="G170" s="1" t="s">
        <v>1797</v>
      </c>
      <c r="H170" s="1" t="s">
        <v>2007</v>
      </c>
      <c r="I170" s="1" t="s">
        <v>2008</v>
      </c>
      <c r="J170" s="1" t="s">
        <v>1801</v>
      </c>
      <c r="K170" s="1" t="s">
        <v>2009</v>
      </c>
    </row>
    <row r="171" spans="1:11" x14ac:dyDescent="0.2">
      <c r="A171" s="1" t="s">
        <v>338</v>
      </c>
      <c r="B171" s="1" t="s">
        <v>339</v>
      </c>
      <c r="C171" s="1" t="s">
        <v>1344</v>
      </c>
      <c r="D171" s="1" t="s">
        <v>1796</v>
      </c>
      <c r="E171" s="1" t="s">
        <v>1797</v>
      </c>
      <c r="F171" s="1" t="s">
        <v>1798</v>
      </c>
      <c r="G171" s="1" t="s">
        <v>1797</v>
      </c>
      <c r="H171" s="1" t="s">
        <v>2001</v>
      </c>
      <c r="I171" s="1" t="s">
        <v>2002</v>
      </c>
      <c r="J171" s="1" t="s">
        <v>1801</v>
      </c>
      <c r="K171" s="1" t="s">
        <v>2003</v>
      </c>
    </row>
    <row r="172" spans="1:11" x14ac:dyDescent="0.2">
      <c r="A172" s="1" t="s">
        <v>340</v>
      </c>
      <c r="B172" s="1" t="s">
        <v>341</v>
      </c>
      <c r="C172" s="1" t="s">
        <v>1344</v>
      </c>
      <c r="D172" s="1" t="s">
        <v>1796</v>
      </c>
      <c r="E172" s="1" t="s">
        <v>1797</v>
      </c>
      <c r="F172" s="1" t="s">
        <v>1798</v>
      </c>
      <c r="G172" s="1" t="s">
        <v>1797</v>
      </c>
      <c r="H172" s="1" t="s">
        <v>2007</v>
      </c>
      <c r="I172" s="1" t="s">
        <v>2008</v>
      </c>
      <c r="J172" s="1" t="s">
        <v>1801</v>
      </c>
      <c r="K172" s="1" t="s">
        <v>2009</v>
      </c>
    </row>
    <row r="173" spans="1:11" x14ac:dyDescent="0.2">
      <c r="A173" s="1" t="s">
        <v>342</v>
      </c>
      <c r="B173" s="1" t="s">
        <v>343</v>
      </c>
      <c r="C173" s="1" t="s">
        <v>1344</v>
      </c>
      <c r="D173" s="1" t="s">
        <v>1796</v>
      </c>
      <c r="E173" s="1" t="s">
        <v>1797</v>
      </c>
      <c r="F173" s="1" t="s">
        <v>1798</v>
      </c>
      <c r="G173" s="1" t="s">
        <v>1797</v>
      </c>
      <c r="H173" s="1" t="s">
        <v>2007</v>
      </c>
      <c r="I173" s="1" t="s">
        <v>2008</v>
      </c>
      <c r="J173" s="1" t="s">
        <v>1801</v>
      </c>
      <c r="K173" s="1" t="s">
        <v>2009</v>
      </c>
    </row>
    <row r="174" spans="1:11" x14ac:dyDescent="0.2">
      <c r="A174" s="1" t="s">
        <v>344</v>
      </c>
      <c r="B174" s="1" t="s">
        <v>345</v>
      </c>
      <c r="C174" s="1" t="s">
        <v>1344</v>
      </c>
      <c r="D174" s="1" t="s">
        <v>1796</v>
      </c>
      <c r="E174" s="1" t="s">
        <v>1797</v>
      </c>
      <c r="F174" s="1" t="s">
        <v>1798</v>
      </c>
      <c r="G174" s="1" t="s">
        <v>1797</v>
      </c>
      <c r="H174" s="1" t="s">
        <v>2007</v>
      </c>
      <c r="I174" s="1" t="s">
        <v>2008</v>
      </c>
      <c r="J174" s="1" t="s">
        <v>1801</v>
      </c>
      <c r="K174" s="1" t="s">
        <v>2009</v>
      </c>
    </row>
    <row r="175" spans="1:11" x14ac:dyDescent="0.2">
      <c r="A175" s="1" t="s">
        <v>346</v>
      </c>
      <c r="B175" s="1" t="s">
        <v>347</v>
      </c>
      <c r="C175" s="1" t="s">
        <v>1344</v>
      </c>
      <c r="D175" s="1" t="s">
        <v>1796</v>
      </c>
      <c r="E175" s="1" t="s">
        <v>1797</v>
      </c>
      <c r="F175" s="1" t="s">
        <v>1798</v>
      </c>
      <c r="G175" s="1" t="s">
        <v>1797</v>
      </c>
      <c r="H175" s="1" t="s">
        <v>2007</v>
      </c>
      <c r="I175" s="1" t="s">
        <v>2008</v>
      </c>
      <c r="J175" s="1" t="s">
        <v>1801</v>
      </c>
      <c r="K175" s="1" t="s">
        <v>2009</v>
      </c>
    </row>
    <row r="176" spans="1:11" x14ac:dyDescent="0.2">
      <c r="A176" s="1" t="s">
        <v>348</v>
      </c>
      <c r="B176" s="1" t="s">
        <v>349</v>
      </c>
      <c r="C176" s="1" t="s">
        <v>1344</v>
      </c>
      <c r="D176" s="1" t="s">
        <v>1796</v>
      </c>
      <c r="E176" s="1" t="s">
        <v>1797</v>
      </c>
      <c r="F176" s="1" t="s">
        <v>1798</v>
      </c>
      <c r="G176" s="1" t="s">
        <v>1797</v>
      </c>
      <c r="H176" s="1" t="s">
        <v>2007</v>
      </c>
      <c r="I176" s="1" t="s">
        <v>2008</v>
      </c>
      <c r="J176" s="1" t="s">
        <v>1801</v>
      </c>
      <c r="K176" s="1" t="s">
        <v>2009</v>
      </c>
    </row>
    <row r="177" spans="1:11" x14ac:dyDescent="0.2">
      <c r="A177" s="1" t="s">
        <v>350</v>
      </c>
      <c r="B177" s="1" t="s">
        <v>351</v>
      </c>
      <c r="C177" s="1" t="s">
        <v>1344</v>
      </c>
      <c r="D177" s="1" t="s">
        <v>1779</v>
      </c>
      <c r="E177" s="1" t="s">
        <v>1780</v>
      </c>
      <c r="F177" s="1" t="s">
        <v>2020</v>
      </c>
      <c r="G177" s="1" t="s">
        <v>2021</v>
      </c>
      <c r="H177" s="1" t="s">
        <v>2022</v>
      </c>
      <c r="I177" s="1" t="s">
        <v>2023</v>
      </c>
      <c r="J177" s="1" t="s">
        <v>2024</v>
      </c>
      <c r="K177" s="1" t="s">
        <v>2025</v>
      </c>
    </row>
    <row r="178" spans="1:11" x14ac:dyDescent="0.2">
      <c r="A178" s="1" t="s">
        <v>352</v>
      </c>
      <c r="B178" s="1" t="s">
        <v>353</v>
      </c>
      <c r="C178" s="1" t="s">
        <v>1344</v>
      </c>
      <c r="D178" s="1" t="s">
        <v>1779</v>
      </c>
      <c r="E178" s="1" t="s">
        <v>1780</v>
      </c>
      <c r="F178" s="1" t="s">
        <v>2020</v>
      </c>
      <c r="G178" s="1" t="s">
        <v>2021</v>
      </c>
      <c r="H178" s="1" t="s">
        <v>2026</v>
      </c>
      <c r="I178" s="1" t="s">
        <v>2027</v>
      </c>
      <c r="J178" s="1" t="s">
        <v>2024</v>
      </c>
      <c r="K178" s="1" t="s">
        <v>2028</v>
      </c>
    </row>
    <row r="179" spans="1:11" x14ac:dyDescent="0.2">
      <c r="A179" s="1" t="s">
        <v>354</v>
      </c>
      <c r="B179" s="1" t="s">
        <v>355</v>
      </c>
      <c r="C179" s="1" t="s">
        <v>1344</v>
      </c>
      <c r="D179" s="1" t="s">
        <v>1779</v>
      </c>
      <c r="E179" s="1" t="s">
        <v>1780</v>
      </c>
      <c r="F179" s="1" t="s">
        <v>2020</v>
      </c>
      <c r="G179" s="1" t="s">
        <v>2021</v>
      </c>
      <c r="H179" s="1" t="s">
        <v>2022</v>
      </c>
      <c r="I179" s="1" t="s">
        <v>2023</v>
      </c>
      <c r="J179" s="1" t="s">
        <v>2024</v>
      </c>
      <c r="K179" s="1" t="s">
        <v>2025</v>
      </c>
    </row>
    <row r="180" spans="1:11" x14ac:dyDescent="0.2">
      <c r="A180" s="1" t="s">
        <v>356</v>
      </c>
      <c r="B180" s="1" t="s">
        <v>357</v>
      </c>
      <c r="C180" s="1" t="s">
        <v>1344</v>
      </c>
      <c r="D180" s="1" t="s">
        <v>1779</v>
      </c>
      <c r="E180" s="1" t="s">
        <v>1780</v>
      </c>
      <c r="F180" s="1" t="s">
        <v>2020</v>
      </c>
      <c r="G180" s="1" t="s">
        <v>2021</v>
      </c>
      <c r="H180" s="1" t="s">
        <v>2029</v>
      </c>
      <c r="I180" s="1" t="s">
        <v>2030</v>
      </c>
      <c r="J180" s="1" t="s">
        <v>2024</v>
      </c>
      <c r="K180" s="1" t="s">
        <v>2031</v>
      </c>
    </row>
    <row r="181" spans="1:11" x14ac:dyDescent="0.2">
      <c r="A181" s="1" t="s">
        <v>358</v>
      </c>
      <c r="B181" s="1" t="s">
        <v>359</v>
      </c>
      <c r="C181" s="1" t="s">
        <v>1344</v>
      </c>
      <c r="D181" s="1" t="s">
        <v>1779</v>
      </c>
      <c r="E181" s="1" t="s">
        <v>1780</v>
      </c>
      <c r="F181" s="1" t="s">
        <v>2020</v>
      </c>
      <c r="G181" s="1" t="s">
        <v>2021</v>
      </c>
      <c r="H181" s="1" t="s">
        <v>2032</v>
      </c>
      <c r="I181" s="1" t="s">
        <v>2033</v>
      </c>
      <c r="J181" s="1" t="s">
        <v>2024</v>
      </c>
      <c r="K181" s="1" t="s">
        <v>2034</v>
      </c>
    </row>
    <row r="182" spans="1:11" x14ac:dyDescent="0.2">
      <c r="A182" s="1" t="s">
        <v>360</v>
      </c>
      <c r="B182" s="1" t="s">
        <v>361</v>
      </c>
      <c r="C182" s="1" t="s">
        <v>1344</v>
      </c>
      <c r="D182" s="1" t="s">
        <v>1779</v>
      </c>
      <c r="E182" s="1" t="s">
        <v>1780</v>
      </c>
      <c r="F182" s="1" t="s">
        <v>2020</v>
      </c>
      <c r="G182" s="1" t="s">
        <v>2021</v>
      </c>
      <c r="H182" s="1" t="s">
        <v>2035</v>
      </c>
      <c r="I182" s="1" t="s">
        <v>2036</v>
      </c>
      <c r="J182" s="1" t="s">
        <v>2024</v>
      </c>
      <c r="K182" s="1" t="s">
        <v>2037</v>
      </c>
    </row>
    <row r="183" spans="1:11" x14ac:dyDescent="0.2">
      <c r="A183" s="1" t="s">
        <v>362</v>
      </c>
      <c r="B183" s="1" t="s">
        <v>363</v>
      </c>
      <c r="C183" s="1" t="s">
        <v>1344</v>
      </c>
      <c r="D183" s="1" t="s">
        <v>1779</v>
      </c>
      <c r="E183" s="1" t="s">
        <v>1780</v>
      </c>
      <c r="F183" s="1" t="s">
        <v>2020</v>
      </c>
      <c r="G183" s="1" t="s">
        <v>2021</v>
      </c>
      <c r="H183" s="1" t="s">
        <v>2035</v>
      </c>
      <c r="I183" s="1" t="s">
        <v>2036</v>
      </c>
      <c r="J183" s="1" t="s">
        <v>2024</v>
      </c>
      <c r="K183" s="1" t="s">
        <v>2037</v>
      </c>
    </row>
    <row r="184" spans="1:11" x14ac:dyDescent="0.2">
      <c r="A184" s="1" t="s">
        <v>364</v>
      </c>
      <c r="B184" s="1" t="s">
        <v>365</v>
      </c>
      <c r="C184" s="1" t="s">
        <v>1344</v>
      </c>
      <c r="D184" s="1" t="s">
        <v>1779</v>
      </c>
      <c r="E184" s="1" t="s">
        <v>1780</v>
      </c>
      <c r="F184" s="1" t="s">
        <v>2020</v>
      </c>
      <c r="G184" s="1" t="s">
        <v>2021</v>
      </c>
      <c r="H184" s="1" t="s">
        <v>2035</v>
      </c>
      <c r="I184" s="1" t="s">
        <v>2036</v>
      </c>
      <c r="J184" s="1" t="s">
        <v>2024</v>
      </c>
      <c r="K184" s="1" t="s">
        <v>2037</v>
      </c>
    </row>
    <row r="185" spans="1:11" x14ac:dyDescent="0.2">
      <c r="A185" s="1" t="s">
        <v>366</v>
      </c>
      <c r="B185" s="1" t="s">
        <v>367</v>
      </c>
      <c r="C185" s="1" t="s">
        <v>1344</v>
      </c>
      <c r="D185" s="1" t="s">
        <v>1779</v>
      </c>
      <c r="E185" s="1" t="s">
        <v>1780</v>
      </c>
      <c r="F185" s="1" t="s">
        <v>2020</v>
      </c>
      <c r="G185" s="1" t="s">
        <v>2021</v>
      </c>
      <c r="H185" s="1" t="s">
        <v>2029</v>
      </c>
      <c r="I185" s="1" t="s">
        <v>2030</v>
      </c>
      <c r="J185" s="1" t="s">
        <v>2024</v>
      </c>
      <c r="K185" s="1" t="s">
        <v>2031</v>
      </c>
    </row>
    <row r="186" spans="1:11" x14ac:dyDescent="0.2">
      <c r="A186" s="1" t="s">
        <v>368</v>
      </c>
      <c r="B186" s="1" t="s">
        <v>369</v>
      </c>
      <c r="C186" s="1" t="s">
        <v>1344</v>
      </c>
      <c r="D186" s="1" t="s">
        <v>1779</v>
      </c>
      <c r="E186" s="1" t="s">
        <v>1780</v>
      </c>
      <c r="F186" s="1" t="s">
        <v>2020</v>
      </c>
      <c r="G186" s="1" t="s">
        <v>2021</v>
      </c>
      <c r="H186" s="1" t="s">
        <v>2026</v>
      </c>
      <c r="I186" s="1" t="s">
        <v>2027</v>
      </c>
      <c r="J186" s="1" t="s">
        <v>2024</v>
      </c>
      <c r="K186" s="1" t="s">
        <v>2028</v>
      </c>
    </row>
    <row r="187" spans="1:11" x14ac:dyDescent="0.2">
      <c r="A187" s="1" t="s">
        <v>370</v>
      </c>
      <c r="B187" s="1" t="s">
        <v>371</v>
      </c>
      <c r="C187" s="1" t="s">
        <v>1344</v>
      </c>
      <c r="D187" s="1" t="s">
        <v>1779</v>
      </c>
      <c r="E187" s="1" t="s">
        <v>1780</v>
      </c>
      <c r="F187" s="1" t="s">
        <v>2020</v>
      </c>
      <c r="G187" s="1" t="s">
        <v>2021</v>
      </c>
      <c r="H187" s="1" t="s">
        <v>2035</v>
      </c>
      <c r="I187" s="1" t="s">
        <v>2036</v>
      </c>
      <c r="J187" s="1" t="s">
        <v>2024</v>
      </c>
      <c r="K187" s="1" t="s">
        <v>2037</v>
      </c>
    </row>
    <row r="188" spans="1:11" x14ac:dyDescent="0.2">
      <c r="A188" s="1" t="s">
        <v>372</v>
      </c>
      <c r="B188" s="1" t="s">
        <v>373</v>
      </c>
      <c r="C188" s="1" t="s">
        <v>1344</v>
      </c>
      <c r="D188" s="1" t="s">
        <v>1779</v>
      </c>
      <c r="E188" s="1" t="s">
        <v>1780</v>
      </c>
      <c r="F188" s="1" t="s">
        <v>2020</v>
      </c>
      <c r="G188" s="1" t="s">
        <v>2021</v>
      </c>
      <c r="H188" s="1" t="s">
        <v>2038</v>
      </c>
      <c r="I188" s="1" t="s">
        <v>373</v>
      </c>
      <c r="J188" s="1" t="s">
        <v>2024</v>
      </c>
      <c r="K188" s="1" t="s">
        <v>2039</v>
      </c>
    </row>
    <row r="189" spans="1:11" x14ac:dyDescent="0.2">
      <c r="A189" s="1" t="s">
        <v>374</v>
      </c>
      <c r="B189" s="1" t="s">
        <v>375</v>
      </c>
      <c r="C189" s="1" t="s">
        <v>1344</v>
      </c>
      <c r="D189" s="1" t="s">
        <v>1779</v>
      </c>
      <c r="E189" s="1" t="s">
        <v>1780</v>
      </c>
      <c r="F189" s="1" t="s">
        <v>2020</v>
      </c>
      <c r="G189" s="1" t="s">
        <v>2021</v>
      </c>
      <c r="H189" s="1" t="s">
        <v>2022</v>
      </c>
      <c r="I189" s="1" t="s">
        <v>2023</v>
      </c>
      <c r="J189" s="1" t="s">
        <v>2024</v>
      </c>
      <c r="K189" s="1" t="s">
        <v>2025</v>
      </c>
    </row>
    <row r="190" spans="1:11" x14ac:dyDescent="0.2">
      <c r="A190" s="1" t="s">
        <v>376</v>
      </c>
      <c r="B190" s="1" t="s">
        <v>377</v>
      </c>
      <c r="C190" s="1" t="s">
        <v>1344</v>
      </c>
      <c r="D190" s="1" t="s">
        <v>1779</v>
      </c>
      <c r="E190" s="1" t="s">
        <v>1780</v>
      </c>
      <c r="F190" s="1" t="s">
        <v>2020</v>
      </c>
      <c r="G190" s="1" t="s">
        <v>2021</v>
      </c>
      <c r="H190" s="1" t="s">
        <v>2026</v>
      </c>
      <c r="I190" s="1" t="s">
        <v>2027</v>
      </c>
      <c r="J190" s="1" t="s">
        <v>2024</v>
      </c>
      <c r="K190" s="1" t="s">
        <v>2028</v>
      </c>
    </row>
    <row r="191" spans="1:11" x14ac:dyDescent="0.2">
      <c r="A191" s="1" t="s">
        <v>378</v>
      </c>
      <c r="B191" s="1" t="s">
        <v>379</v>
      </c>
      <c r="C191" s="1" t="s">
        <v>1344</v>
      </c>
      <c r="D191" s="1" t="s">
        <v>1779</v>
      </c>
      <c r="E191" s="1" t="s">
        <v>1780</v>
      </c>
      <c r="F191" s="1" t="s">
        <v>2020</v>
      </c>
      <c r="G191" s="1" t="s">
        <v>2021</v>
      </c>
      <c r="H191" s="1" t="s">
        <v>2040</v>
      </c>
      <c r="I191" s="1" t="s">
        <v>2041</v>
      </c>
      <c r="J191" s="1" t="s">
        <v>2024</v>
      </c>
      <c r="K191" s="1" t="s">
        <v>2042</v>
      </c>
    </row>
    <row r="192" spans="1:11" x14ac:dyDescent="0.2">
      <c r="A192" s="1" t="s">
        <v>380</v>
      </c>
      <c r="B192" s="1" t="s">
        <v>381</v>
      </c>
      <c r="C192" s="1" t="s">
        <v>1344</v>
      </c>
      <c r="D192" s="1" t="s">
        <v>1779</v>
      </c>
      <c r="E192" s="1" t="s">
        <v>1780</v>
      </c>
      <c r="F192" s="1" t="s">
        <v>2020</v>
      </c>
      <c r="G192" s="1" t="s">
        <v>2021</v>
      </c>
      <c r="H192" s="1" t="s">
        <v>2026</v>
      </c>
      <c r="I192" s="1" t="s">
        <v>2027</v>
      </c>
      <c r="J192" s="1" t="s">
        <v>2024</v>
      </c>
      <c r="K192" s="1" t="s">
        <v>2028</v>
      </c>
    </row>
    <row r="193" spans="1:11" x14ac:dyDescent="0.2">
      <c r="A193" s="1" t="s">
        <v>382</v>
      </c>
      <c r="B193" s="1" t="s">
        <v>383</v>
      </c>
      <c r="C193" s="1" t="s">
        <v>1344</v>
      </c>
      <c r="D193" s="1" t="s">
        <v>1779</v>
      </c>
      <c r="E193" s="1" t="s">
        <v>1780</v>
      </c>
      <c r="F193" s="1" t="s">
        <v>2020</v>
      </c>
      <c r="G193" s="1" t="s">
        <v>2021</v>
      </c>
      <c r="H193" s="1" t="s">
        <v>2043</v>
      </c>
      <c r="I193" s="1" t="s">
        <v>383</v>
      </c>
      <c r="J193" s="1" t="s">
        <v>2024</v>
      </c>
      <c r="K193" s="1" t="s">
        <v>2044</v>
      </c>
    </row>
    <row r="194" spans="1:11" x14ac:dyDescent="0.2">
      <c r="A194" s="1" t="s">
        <v>384</v>
      </c>
      <c r="B194" s="1" t="s">
        <v>385</v>
      </c>
      <c r="C194" s="1" t="s">
        <v>1344</v>
      </c>
      <c r="D194" s="1" t="s">
        <v>1779</v>
      </c>
      <c r="E194" s="1" t="s">
        <v>1780</v>
      </c>
      <c r="F194" s="1" t="s">
        <v>2020</v>
      </c>
      <c r="G194" s="1" t="s">
        <v>2021</v>
      </c>
      <c r="H194" s="1" t="s">
        <v>2022</v>
      </c>
      <c r="I194" s="1" t="s">
        <v>2023</v>
      </c>
      <c r="J194" s="1" t="s">
        <v>2024</v>
      </c>
      <c r="K194" s="1" t="s">
        <v>2025</v>
      </c>
    </row>
    <row r="195" spans="1:11" x14ac:dyDescent="0.2">
      <c r="A195" s="1" t="s">
        <v>386</v>
      </c>
      <c r="B195" s="1" t="s">
        <v>387</v>
      </c>
      <c r="C195" s="1" t="s">
        <v>1344</v>
      </c>
      <c r="D195" s="1" t="s">
        <v>1754</v>
      </c>
      <c r="E195" s="1" t="s">
        <v>1755</v>
      </c>
      <c r="F195" s="1" t="s">
        <v>1860</v>
      </c>
      <c r="G195" s="1" t="s">
        <v>1861</v>
      </c>
      <c r="H195" s="1" t="s">
        <v>1862</v>
      </c>
      <c r="I195" s="1" t="s">
        <v>1863</v>
      </c>
      <c r="J195" s="1" t="s">
        <v>1864</v>
      </c>
      <c r="K195" s="1" t="s">
        <v>1865</v>
      </c>
    </row>
    <row r="196" spans="1:11" x14ac:dyDescent="0.2">
      <c r="A196" s="1" t="s">
        <v>388</v>
      </c>
      <c r="B196" s="1" t="s">
        <v>389</v>
      </c>
      <c r="C196" s="1" t="s">
        <v>1344</v>
      </c>
      <c r="D196" s="1" t="s">
        <v>1779</v>
      </c>
      <c r="E196" s="1" t="s">
        <v>1780</v>
      </c>
      <c r="F196" s="1" t="s">
        <v>2020</v>
      </c>
      <c r="G196" s="1" t="s">
        <v>2021</v>
      </c>
      <c r="H196" s="1" t="s">
        <v>2026</v>
      </c>
      <c r="I196" s="1" t="s">
        <v>2027</v>
      </c>
      <c r="J196" s="1" t="s">
        <v>2024</v>
      </c>
      <c r="K196" s="1" t="s">
        <v>2028</v>
      </c>
    </row>
    <row r="197" spans="1:11" x14ac:dyDescent="0.2">
      <c r="A197" s="1" t="s">
        <v>390</v>
      </c>
      <c r="B197" s="1" t="s">
        <v>391</v>
      </c>
      <c r="C197" s="1" t="s">
        <v>1327</v>
      </c>
      <c r="D197" s="1" t="s">
        <v>2045</v>
      </c>
      <c r="E197" s="1" t="s">
        <v>2046</v>
      </c>
      <c r="F197" s="1" t="s">
        <v>2047</v>
      </c>
      <c r="G197" s="1" t="s">
        <v>2048</v>
      </c>
      <c r="H197" s="1" t="s">
        <v>2049</v>
      </c>
      <c r="I197" s="1" t="s">
        <v>2050</v>
      </c>
      <c r="J197" s="1" t="s">
        <v>2051</v>
      </c>
      <c r="K197" s="1" t="s">
        <v>2052</v>
      </c>
    </row>
    <row r="198" spans="1:11" x14ac:dyDescent="0.2">
      <c r="A198" s="1" t="s">
        <v>392</v>
      </c>
      <c r="B198" s="1" t="s">
        <v>393</v>
      </c>
      <c r="C198" s="1" t="s">
        <v>1327</v>
      </c>
      <c r="D198" s="1" t="s">
        <v>2045</v>
      </c>
      <c r="E198" s="1" t="s">
        <v>2046</v>
      </c>
      <c r="F198" s="1" t="s">
        <v>2047</v>
      </c>
      <c r="G198" s="1" t="s">
        <v>2048</v>
      </c>
      <c r="H198" s="1" t="s">
        <v>2049</v>
      </c>
      <c r="I198" s="1" t="s">
        <v>2050</v>
      </c>
      <c r="J198" s="1" t="s">
        <v>2051</v>
      </c>
      <c r="K198" s="1" t="s">
        <v>2052</v>
      </c>
    </row>
    <row r="199" spans="1:11" x14ac:dyDescent="0.2">
      <c r="A199" s="1" t="s">
        <v>394</v>
      </c>
      <c r="B199" s="1" t="s">
        <v>395</v>
      </c>
      <c r="C199" s="1" t="s">
        <v>1327</v>
      </c>
      <c r="D199" s="1" t="s">
        <v>2045</v>
      </c>
      <c r="E199" s="1" t="s">
        <v>2046</v>
      </c>
      <c r="F199" s="1" t="s">
        <v>2047</v>
      </c>
      <c r="G199" s="1" t="s">
        <v>2048</v>
      </c>
      <c r="H199" s="1" t="s">
        <v>2053</v>
      </c>
      <c r="I199" s="1" t="s">
        <v>2054</v>
      </c>
      <c r="J199" s="1" t="s">
        <v>2051</v>
      </c>
      <c r="K199" s="1" t="s">
        <v>2055</v>
      </c>
    </row>
    <row r="200" spans="1:11" x14ac:dyDescent="0.2">
      <c r="A200" s="1" t="s">
        <v>396</v>
      </c>
      <c r="B200" s="1" t="s">
        <v>397</v>
      </c>
      <c r="C200" s="1" t="s">
        <v>1327</v>
      </c>
      <c r="D200" s="1" t="s">
        <v>2045</v>
      </c>
      <c r="E200" s="1" t="s">
        <v>2046</v>
      </c>
      <c r="F200" s="1" t="s">
        <v>2056</v>
      </c>
      <c r="G200" s="1" t="s">
        <v>2057</v>
      </c>
      <c r="H200" s="1" t="s">
        <v>2058</v>
      </c>
      <c r="I200" s="1" t="s">
        <v>2059</v>
      </c>
      <c r="J200" s="1" t="s">
        <v>2060</v>
      </c>
      <c r="K200" s="1" t="s">
        <v>2061</v>
      </c>
    </row>
    <row r="201" spans="1:11" x14ac:dyDescent="0.2">
      <c r="A201" s="1" t="s">
        <v>398</v>
      </c>
      <c r="B201" s="1" t="s">
        <v>399</v>
      </c>
      <c r="C201" s="1" t="s">
        <v>1327</v>
      </c>
      <c r="D201" s="1" t="s">
        <v>2045</v>
      </c>
      <c r="E201" s="1" t="s">
        <v>2046</v>
      </c>
      <c r="F201" s="1" t="s">
        <v>2056</v>
      </c>
      <c r="G201" s="1" t="s">
        <v>2057</v>
      </c>
      <c r="H201" s="1" t="s">
        <v>2062</v>
      </c>
      <c r="I201" s="1" t="s">
        <v>2063</v>
      </c>
      <c r="J201" s="1" t="s">
        <v>2060</v>
      </c>
      <c r="K201" s="1" t="s">
        <v>2064</v>
      </c>
    </row>
    <row r="202" spans="1:11" x14ac:dyDescent="0.2">
      <c r="A202" s="1" t="s">
        <v>400</v>
      </c>
      <c r="B202" s="1" t="s">
        <v>401</v>
      </c>
      <c r="C202" s="1" t="s">
        <v>1327</v>
      </c>
      <c r="D202" s="1" t="s">
        <v>2045</v>
      </c>
      <c r="E202" s="1" t="s">
        <v>2046</v>
      </c>
      <c r="F202" s="1" t="s">
        <v>2056</v>
      </c>
      <c r="G202" s="1" t="s">
        <v>2057</v>
      </c>
      <c r="H202" s="1" t="s">
        <v>2062</v>
      </c>
      <c r="I202" s="1" t="s">
        <v>2063</v>
      </c>
      <c r="J202" s="1" t="s">
        <v>2060</v>
      </c>
      <c r="K202" s="1" t="s">
        <v>2064</v>
      </c>
    </row>
    <row r="203" spans="1:11" x14ac:dyDescent="0.2">
      <c r="A203" s="1" t="s">
        <v>402</v>
      </c>
      <c r="B203" s="1" t="s">
        <v>403</v>
      </c>
      <c r="C203" s="1" t="s">
        <v>1327</v>
      </c>
      <c r="D203" s="1" t="s">
        <v>2045</v>
      </c>
      <c r="E203" s="1" t="s">
        <v>2046</v>
      </c>
      <c r="F203" s="1" t="s">
        <v>2056</v>
      </c>
      <c r="G203" s="1" t="s">
        <v>2057</v>
      </c>
      <c r="H203" s="1" t="s">
        <v>2065</v>
      </c>
      <c r="I203" s="1" t="s">
        <v>2066</v>
      </c>
      <c r="J203" s="1" t="s">
        <v>2060</v>
      </c>
      <c r="K203" s="1" t="s">
        <v>2067</v>
      </c>
    </row>
    <row r="204" spans="1:11" x14ac:dyDescent="0.2">
      <c r="A204" s="1" t="s">
        <v>404</v>
      </c>
      <c r="B204" s="1" t="s">
        <v>405</v>
      </c>
      <c r="C204" s="1" t="s">
        <v>1327</v>
      </c>
      <c r="D204" s="1" t="s">
        <v>2045</v>
      </c>
      <c r="E204" s="1" t="s">
        <v>2046</v>
      </c>
      <c r="F204" s="1" t="s">
        <v>2056</v>
      </c>
      <c r="G204" s="1" t="s">
        <v>2057</v>
      </c>
      <c r="H204" s="1" t="s">
        <v>2065</v>
      </c>
      <c r="I204" s="1" t="s">
        <v>2066</v>
      </c>
      <c r="J204" s="1" t="s">
        <v>2060</v>
      </c>
      <c r="K204" s="1" t="s">
        <v>2067</v>
      </c>
    </row>
    <row r="205" spans="1:11" x14ac:dyDescent="0.2">
      <c r="A205" s="1" t="s">
        <v>406</v>
      </c>
      <c r="B205" s="1" t="s">
        <v>407</v>
      </c>
      <c r="C205" s="1" t="s">
        <v>1327</v>
      </c>
      <c r="D205" s="1" t="s">
        <v>2045</v>
      </c>
      <c r="E205" s="1" t="s">
        <v>2046</v>
      </c>
      <c r="F205" s="1" t="s">
        <v>2056</v>
      </c>
      <c r="G205" s="1" t="s">
        <v>2057</v>
      </c>
      <c r="H205" s="1" t="s">
        <v>2068</v>
      </c>
      <c r="I205" s="1" t="s">
        <v>2069</v>
      </c>
      <c r="J205" s="1" t="s">
        <v>2060</v>
      </c>
      <c r="K205" s="1" t="s">
        <v>2070</v>
      </c>
    </row>
    <row r="206" spans="1:11" x14ac:dyDescent="0.2">
      <c r="A206" s="1" t="s">
        <v>408</v>
      </c>
      <c r="B206" s="1" t="s">
        <v>409</v>
      </c>
      <c r="C206" s="1" t="s">
        <v>1327</v>
      </c>
      <c r="D206" s="1" t="s">
        <v>2045</v>
      </c>
      <c r="E206" s="1" t="s">
        <v>2046</v>
      </c>
      <c r="F206" s="1" t="s">
        <v>2056</v>
      </c>
      <c r="G206" s="1" t="s">
        <v>2057</v>
      </c>
      <c r="H206" s="1" t="s">
        <v>2071</v>
      </c>
      <c r="I206" s="1" t="s">
        <v>2072</v>
      </c>
      <c r="J206" s="1" t="s">
        <v>2060</v>
      </c>
      <c r="K206" s="1" t="s">
        <v>2073</v>
      </c>
    </row>
    <row r="207" spans="1:11" x14ac:dyDescent="0.2">
      <c r="A207" s="1" t="s">
        <v>410</v>
      </c>
      <c r="B207" s="1" t="s">
        <v>411</v>
      </c>
      <c r="C207" s="1" t="s">
        <v>1327</v>
      </c>
      <c r="D207" s="1" t="s">
        <v>2045</v>
      </c>
      <c r="E207" s="1" t="s">
        <v>2046</v>
      </c>
      <c r="F207" s="1" t="s">
        <v>2056</v>
      </c>
      <c r="G207" s="1" t="s">
        <v>2057</v>
      </c>
      <c r="H207" s="1" t="s">
        <v>2068</v>
      </c>
      <c r="I207" s="1" t="s">
        <v>2069</v>
      </c>
      <c r="J207" s="1" t="s">
        <v>2060</v>
      </c>
      <c r="K207" s="1" t="s">
        <v>2070</v>
      </c>
    </row>
    <row r="208" spans="1:11" x14ac:dyDescent="0.2">
      <c r="A208" s="1" t="s">
        <v>412</v>
      </c>
      <c r="B208" s="1" t="s">
        <v>413</v>
      </c>
      <c r="C208" s="1" t="s">
        <v>1327</v>
      </c>
      <c r="D208" s="1" t="s">
        <v>2045</v>
      </c>
      <c r="E208" s="1" t="s">
        <v>2046</v>
      </c>
      <c r="F208" s="1" t="s">
        <v>2047</v>
      </c>
      <c r="G208" s="1" t="s">
        <v>2048</v>
      </c>
      <c r="H208" s="1" t="s">
        <v>2053</v>
      </c>
      <c r="I208" s="1" t="s">
        <v>2054</v>
      </c>
      <c r="J208" s="1" t="s">
        <v>2051</v>
      </c>
      <c r="K208" s="1" t="s">
        <v>2055</v>
      </c>
    </row>
    <row r="209" spans="1:11" x14ac:dyDescent="0.2">
      <c r="A209" s="1" t="s">
        <v>414</v>
      </c>
      <c r="B209" s="1" t="s">
        <v>415</v>
      </c>
      <c r="C209" s="1" t="s">
        <v>1327</v>
      </c>
      <c r="D209" s="1" t="s">
        <v>2045</v>
      </c>
      <c r="E209" s="1" t="s">
        <v>2046</v>
      </c>
      <c r="F209" s="1" t="s">
        <v>2056</v>
      </c>
      <c r="G209" s="1" t="s">
        <v>2057</v>
      </c>
      <c r="H209" s="1" t="s">
        <v>2071</v>
      </c>
      <c r="I209" s="1" t="s">
        <v>2072</v>
      </c>
      <c r="J209" s="1" t="s">
        <v>2060</v>
      </c>
      <c r="K209" s="1" t="s">
        <v>2073</v>
      </c>
    </row>
    <row r="210" spans="1:11" x14ac:dyDescent="0.2">
      <c r="A210" s="1" t="s">
        <v>416</v>
      </c>
      <c r="B210" s="1" t="s">
        <v>417</v>
      </c>
      <c r="C210" s="1" t="s">
        <v>1327</v>
      </c>
      <c r="D210" s="1" t="s">
        <v>2045</v>
      </c>
      <c r="E210" s="1" t="s">
        <v>2046</v>
      </c>
      <c r="F210" s="1" t="s">
        <v>2047</v>
      </c>
      <c r="G210" s="1" t="s">
        <v>2048</v>
      </c>
      <c r="H210" s="1" t="s">
        <v>2053</v>
      </c>
      <c r="I210" s="1" t="s">
        <v>2054</v>
      </c>
      <c r="J210" s="1" t="s">
        <v>2051</v>
      </c>
      <c r="K210" s="1" t="s">
        <v>2055</v>
      </c>
    </row>
    <row r="211" spans="1:11" x14ac:dyDescent="0.2">
      <c r="A211" s="1" t="s">
        <v>418</v>
      </c>
      <c r="B211" s="1" t="s">
        <v>419</v>
      </c>
      <c r="C211" s="1" t="s">
        <v>1327</v>
      </c>
      <c r="D211" s="1" t="s">
        <v>2045</v>
      </c>
      <c r="E211" s="1" t="s">
        <v>2046</v>
      </c>
      <c r="F211" s="1" t="s">
        <v>2056</v>
      </c>
      <c r="G211" s="1" t="s">
        <v>2057</v>
      </c>
      <c r="H211" s="1" t="s">
        <v>2068</v>
      </c>
      <c r="I211" s="1" t="s">
        <v>2069</v>
      </c>
      <c r="J211" s="1" t="s">
        <v>2060</v>
      </c>
      <c r="K211" s="1" t="s">
        <v>2070</v>
      </c>
    </row>
    <row r="212" spans="1:11" x14ac:dyDescent="0.2">
      <c r="A212" s="1" t="s">
        <v>420</v>
      </c>
      <c r="B212" s="1" t="s">
        <v>421</v>
      </c>
      <c r="C212" s="1" t="s">
        <v>1327</v>
      </c>
      <c r="D212" s="1" t="s">
        <v>2045</v>
      </c>
      <c r="E212" s="1" t="s">
        <v>2046</v>
      </c>
      <c r="F212" s="1" t="s">
        <v>2047</v>
      </c>
      <c r="G212" s="1" t="s">
        <v>2048</v>
      </c>
      <c r="H212" s="1" t="s">
        <v>2053</v>
      </c>
      <c r="I212" s="1" t="s">
        <v>2054</v>
      </c>
      <c r="J212" s="1" t="s">
        <v>2051</v>
      </c>
      <c r="K212" s="1" t="s">
        <v>2055</v>
      </c>
    </row>
    <row r="213" spans="1:11" x14ac:dyDescent="0.2">
      <c r="A213" s="1" t="s">
        <v>422</v>
      </c>
      <c r="B213" s="1" t="s">
        <v>423</v>
      </c>
      <c r="C213" s="1" t="s">
        <v>1327</v>
      </c>
      <c r="D213" s="1" t="s">
        <v>2045</v>
      </c>
      <c r="E213" s="1" t="s">
        <v>2046</v>
      </c>
      <c r="F213" s="1" t="s">
        <v>2056</v>
      </c>
      <c r="G213" s="1" t="s">
        <v>2057</v>
      </c>
      <c r="H213" s="1" t="s">
        <v>2068</v>
      </c>
      <c r="I213" s="1" t="s">
        <v>2069</v>
      </c>
      <c r="J213" s="1" t="s">
        <v>2060</v>
      </c>
      <c r="K213" s="1" t="s">
        <v>2070</v>
      </c>
    </row>
    <row r="214" spans="1:11" x14ac:dyDescent="0.2">
      <c r="A214" s="1" t="s">
        <v>424</v>
      </c>
      <c r="B214" s="1" t="s">
        <v>425</v>
      </c>
      <c r="C214" s="1" t="s">
        <v>1327</v>
      </c>
      <c r="D214" s="1" t="s">
        <v>2045</v>
      </c>
      <c r="E214" s="1" t="s">
        <v>2046</v>
      </c>
      <c r="F214" s="1" t="s">
        <v>2056</v>
      </c>
      <c r="G214" s="1" t="s">
        <v>2057</v>
      </c>
      <c r="H214" s="1" t="s">
        <v>2065</v>
      </c>
      <c r="I214" s="1" t="s">
        <v>2066</v>
      </c>
      <c r="J214" s="1" t="s">
        <v>2060</v>
      </c>
      <c r="K214" s="1" t="s">
        <v>2067</v>
      </c>
    </row>
    <row r="215" spans="1:11" x14ac:dyDescent="0.2">
      <c r="A215" s="1" t="s">
        <v>426</v>
      </c>
      <c r="B215" s="1" t="s">
        <v>427</v>
      </c>
      <c r="C215" s="1" t="s">
        <v>1327</v>
      </c>
      <c r="D215" s="1" t="s">
        <v>2045</v>
      </c>
      <c r="E215" s="1" t="s">
        <v>2046</v>
      </c>
      <c r="F215" s="1" t="s">
        <v>2056</v>
      </c>
      <c r="G215" s="1" t="s">
        <v>2057</v>
      </c>
      <c r="H215" s="1" t="s">
        <v>2065</v>
      </c>
      <c r="I215" s="1" t="s">
        <v>2066</v>
      </c>
      <c r="J215" s="1" t="s">
        <v>2060</v>
      </c>
      <c r="K215" s="1" t="s">
        <v>2067</v>
      </c>
    </row>
    <row r="216" spans="1:11" x14ac:dyDescent="0.2">
      <c r="A216" s="1" t="s">
        <v>428</v>
      </c>
      <c r="B216" s="1" t="s">
        <v>429</v>
      </c>
      <c r="C216" s="1" t="s">
        <v>1344</v>
      </c>
      <c r="D216" s="1" t="s">
        <v>2045</v>
      </c>
      <c r="E216" s="1" t="s">
        <v>2046</v>
      </c>
      <c r="F216" s="1" t="s">
        <v>2074</v>
      </c>
      <c r="G216" s="1" t="s">
        <v>2075</v>
      </c>
      <c r="H216" s="1" t="s">
        <v>2076</v>
      </c>
      <c r="I216" s="1" t="s">
        <v>429</v>
      </c>
      <c r="J216" s="1" t="s">
        <v>2077</v>
      </c>
      <c r="K216" s="1" t="s">
        <v>2078</v>
      </c>
    </row>
    <row r="217" spans="1:11" x14ac:dyDescent="0.2">
      <c r="A217" s="1" t="s">
        <v>430</v>
      </c>
      <c r="B217" s="1" t="s">
        <v>431</v>
      </c>
      <c r="C217" s="1" t="s">
        <v>1344</v>
      </c>
      <c r="D217" s="1" t="s">
        <v>2045</v>
      </c>
      <c r="E217" s="1" t="s">
        <v>2046</v>
      </c>
      <c r="F217" s="1" t="s">
        <v>2074</v>
      </c>
      <c r="G217" s="1" t="s">
        <v>2075</v>
      </c>
      <c r="H217" s="1" t="s">
        <v>2079</v>
      </c>
      <c r="I217" s="1" t="s">
        <v>2080</v>
      </c>
      <c r="J217" s="1" t="s">
        <v>2077</v>
      </c>
      <c r="K217" s="1" t="s">
        <v>2081</v>
      </c>
    </row>
    <row r="218" spans="1:11" x14ac:dyDescent="0.2">
      <c r="A218" s="1" t="s">
        <v>432</v>
      </c>
      <c r="B218" s="1" t="s">
        <v>433</v>
      </c>
      <c r="C218" s="1" t="s">
        <v>1344</v>
      </c>
      <c r="D218" s="1" t="s">
        <v>2045</v>
      </c>
      <c r="E218" s="1" t="s">
        <v>2046</v>
      </c>
      <c r="F218" s="1" t="s">
        <v>2074</v>
      </c>
      <c r="G218" s="1" t="s">
        <v>2075</v>
      </c>
      <c r="H218" s="1" t="s">
        <v>2079</v>
      </c>
      <c r="I218" s="1" t="s">
        <v>2080</v>
      </c>
      <c r="J218" s="1" t="s">
        <v>2077</v>
      </c>
      <c r="K218" s="1" t="s">
        <v>2081</v>
      </c>
    </row>
    <row r="219" spans="1:11" x14ac:dyDescent="0.2">
      <c r="A219" s="1" t="s">
        <v>434</v>
      </c>
      <c r="B219" s="1" t="s">
        <v>435</v>
      </c>
      <c r="C219" s="1" t="s">
        <v>1344</v>
      </c>
      <c r="D219" s="1" t="s">
        <v>2045</v>
      </c>
      <c r="E219" s="1" t="s">
        <v>2046</v>
      </c>
      <c r="F219" s="1" t="s">
        <v>2074</v>
      </c>
      <c r="G219" s="1" t="s">
        <v>2075</v>
      </c>
      <c r="H219" s="1" t="s">
        <v>2079</v>
      </c>
      <c r="I219" s="1" t="s">
        <v>2080</v>
      </c>
      <c r="J219" s="1" t="s">
        <v>2077</v>
      </c>
      <c r="K219" s="1" t="s">
        <v>2081</v>
      </c>
    </row>
    <row r="220" spans="1:11" x14ac:dyDescent="0.2">
      <c r="A220" s="1" t="s">
        <v>436</v>
      </c>
      <c r="B220" s="1" t="s">
        <v>437</v>
      </c>
      <c r="C220" s="1" t="s">
        <v>1344</v>
      </c>
      <c r="D220" s="1" t="s">
        <v>2045</v>
      </c>
      <c r="E220" s="1" t="s">
        <v>2046</v>
      </c>
      <c r="F220" s="1" t="s">
        <v>2082</v>
      </c>
      <c r="G220" s="1" t="s">
        <v>2083</v>
      </c>
      <c r="H220" s="1" t="s">
        <v>2084</v>
      </c>
      <c r="I220" s="1" t="s">
        <v>437</v>
      </c>
      <c r="J220" s="1" t="s">
        <v>2085</v>
      </c>
      <c r="K220" s="1" t="s">
        <v>2086</v>
      </c>
    </row>
    <row r="221" spans="1:11" x14ac:dyDescent="0.2">
      <c r="A221" s="1" t="s">
        <v>438</v>
      </c>
      <c r="B221" s="1" t="s">
        <v>439</v>
      </c>
      <c r="C221" s="1" t="s">
        <v>1344</v>
      </c>
      <c r="D221" s="1" t="s">
        <v>2045</v>
      </c>
      <c r="E221" s="1" t="s">
        <v>2046</v>
      </c>
      <c r="F221" s="1" t="s">
        <v>2087</v>
      </c>
      <c r="G221" s="1" t="s">
        <v>2088</v>
      </c>
      <c r="H221" s="1" t="s">
        <v>2089</v>
      </c>
      <c r="I221" s="1" t="s">
        <v>2090</v>
      </c>
      <c r="J221" s="1" t="s">
        <v>2091</v>
      </c>
      <c r="K221" s="1" t="s">
        <v>2092</v>
      </c>
    </row>
    <row r="222" spans="1:11" x14ac:dyDescent="0.2">
      <c r="A222" s="1" t="s">
        <v>440</v>
      </c>
      <c r="B222" s="1" t="s">
        <v>441</v>
      </c>
      <c r="C222" s="1" t="s">
        <v>1344</v>
      </c>
      <c r="D222" s="1" t="s">
        <v>2045</v>
      </c>
      <c r="E222" s="1" t="s">
        <v>2046</v>
      </c>
      <c r="F222" s="1" t="s">
        <v>2087</v>
      </c>
      <c r="G222" s="1" t="s">
        <v>2088</v>
      </c>
      <c r="H222" s="1" t="s">
        <v>2089</v>
      </c>
      <c r="I222" s="1" t="s">
        <v>2090</v>
      </c>
      <c r="J222" s="1" t="s">
        <v>2091</v>
      </c>
      <c r="K222" s="1" t="s">
        <v>2092</v>
      </c>
    </row>
    <row r="223" spans="1:11" x14ac:dyDescent="0.2">
      <c r="A223" s="1" t="s">
        <v>442</v>
      </c>
      <c r="B223" s="1" t="s">
        <v>443</v>
      </c>
      <c r="C223" s="1" t="s">
        <v>1344</v>
      </c>
      <c r="D223" s="1" t="s">
        <v>2045</v>
      </c>
      <c r="E223" s="1" t="s">
        <v>2046</v>
      </c>
      <c r="F223" s="1" t="s">
        <v>2087</v>
      </c>
      <c r="G223" s="1" t="s">
        <v>2088</v>
      </c>
      <c r="H223" s="1" t="s">
        <v>2093</v>
      </c>
      <c r="I223" s="1" t="s">
        <v>2094</v>
      </c>
      <c r="J223" s="1" t="s">
        <v>2091</v>
      </c>
      <c r="K223" s="1" t="s">
        <v>2095</v>
      </c>
    </row>
    <row r="224" spans="1:11" x14ac:dyDescent="0.2">
      <c r="A224" s="1" t="s">
        <v>444</v>
      </c>
      <c r="B224" s="1" t="s">
        <v>445</v>
      </c>
      <c r="C224" s="1" t="s">
        <v>1344</v>
      </c>
      <c r="D224" s="1" t="s">
        <v>2045</v>
      </c>
      <c r="E224" s="1" t="s">
        <v>2046</v>
      </c>
      <c r="F224" s="1" t="s">
        <v>2087</v>
      </c>
      <c r="G224" s="1" t="s">
        <v>2088</v>
      </c>
      <c r="H224" s="1" t="s">
        <v>2096</v>
      </c>
      <c r="I224" s="1" t="s">
        <v>2097</v>
      </c>
      <c r="J224" s="1" t="s">
        <v>2091</v>
      </c>
      <c r="K224" s="1" t="s">
        <v>2098</v>
      </c>
    </row>
    <row r="225" spans="1:11" x14ac:dyDescent="0.2">
      <c r="A225" s="1" t="s">
        <v>446</v>
      </c>
      <c r="B225" s="1" t="s">
        <v>447</v>
      </c>
      <c r="C225" s="1" t="s">
        <v>1327</v>
      </c>
      <c r="D225" s="1" t="s">
        <v>2045</v>
      </c>
      <c r="E225" s="1" t="s">
        <v>2046</v>
      </c>
      <c r="F225" s="1" t="s">
        <v>2087</v>
      </c>
      <c r="G225" s="1" t="s">
        <v>2088</v>
      </c>
      <c r="H225" s="1" t="s">
        <v>2099</v>
      </c>
      <c r="I225" s="1" t="s">
        <v>2100</v>
      </c>
      <c r="J225" s="1" t="s">
        <v>2091</v>
      </c>
      <c r="K225" s="1" t="s">
        <v>2101</v>
      </c>
    </row>
    <row r="226" spans="1:11" x14ac:dyDescent="0.2">
      <c r="A226" s="1" t="s">
        <v>448</v>
      </c>
      <c r="B226" s="1" t="s">
        <v>449</v>
      </c>
      <c r="C226" s="1" t="s">
        <v>1344</v>
      </c>
      <c r="D226" s="1" t="s">
        <v>2045</v>
      </c>
      <c r="E226" s="1" t="s">
        <v>2046</v>
      </c>
      <c r="F226" s="1" t="s">
        <v>2087</v>
      </c>
      <c r="G226" s="1" t="s">
        <v>2088</v>
      </c>
      <c r="H226" s="1" t="s">
        <v>2102</v>
      </c>
      <c r="I226" s="1" t="s">
        <v>449</v>
      </c>
      <c r="J226" s="1" t="s">
        <v>2091</v>
      </c>
      <c r="K226" s="1" t="s">
        <v>2103</v>
      </c>
    </row>
    <row r="227" spans="1:11" x14ac:dyDescent="0.2">
      <c r="A227" s="1" t="s">
        <v>450</v>
      </c>
      <c r="B227" s="1" t="s">
        <v>451</v>
      </c>
      <c r="C227" s="1" t="s">
        <v>1344</v>
      </c>
      <c r="D227" s="1" t="s">
        <v>2045</v>
      </c>
      <c r="E227" s="1" t="s">
        <v>2046</v>
      </c>
      <c r="F227" s="1" t="s">
        <v>2087</v>
      </c>
      <c r="G227" s="1" t="s">
        <v>2088</v>
      </c>
      <c r="H227" s="1" t="s">
        <v>2104</v>
      </c>
      <c r="I227" s="1" t="s">
        <v>2105</v>
      </c>
      <c r="J227" s="1" t="s">
        <v>2091</v>
      </c>
      <c r="K227" s="1" t="s">
        <v>2106</v>
      </c>
    </row>
    <row r="228" spans="1:11" x14ac:dyDescent="0.2">
      <c r="A228" s="1" t="s">
        <v>452</v>
      </c>
      <c r="B228" s="1" t="s">
        <v>453</v>
      </c>
      <c r="C228" s="1" t="s">
        <v>1344</v>
      </c>
      <c r="D228" s="1" t="s">
        <v>2045</v>
      </c>
      <c r="E228" s="1" t="s">
        <v>2046</v>
      </c>
      <c r="F228" s="1" t="s">
        <v>2087</v>
      </c>
      <c r="G228" s="1" t="s">
        <v>2088</v>
      </c>
      <c r="H228" s="1" t="s">
        <v>2104</v>
      </c>
      <c r="I228" s="1" t="s">
        <v>2105</v>
      </c>
      <c r="J228" s="1" t="s">
        <v>2091</v>
      </c>
      <c r="K228" s="1" t="s">
        <v>2106</v>
      </c>
    </row>
    <row r="229" spans="1:11" x14ac:dyDescent="0.2">
      <c r="A229" s="1" t="s">
        <v>454</v>
      </c>
      <c r="B229" s="1" t="s">
        <v>455</v>
      </c>
      <c r="C229" s="1" t="s">
        <v>1344</v>
      </c>
      <c r="D229" s="1" t="s">
        <v>2045</v>
      </c>
      <c r="E229" s="1" t="s">
        <v>2046</v>
      </c>
      <c r="F229" s="1" t="s">
        <v>2087</v>
      </c>
      <c r="G229" s="1" t="s">
        <v>2088</v>
      </c>
      <c r="H229" s="1" t="s">
        <v>2093</v>
      </c>
      <c r="I229" s="1" t="s">
        <v>2094</v>
      </c>
      <c r="J229" s="1" t="s">
        <v>2091</v>
      </c>
      <c r="K229" s="1" t="s">
        <v>2095</v>
      </c>
    </row>
    <row r="230" spans="1:11" x14ac:dyDescent="0.2">
      <c r="A230" s="1" t="s">
        <v>456</v>
      </c>
      <c r="B230" s="1" t="s">
        <v>457</v>
      </c>
      <c r="C230" s="1" t="s">
        <v>1344</v>
      </c>
      <c r="D230" s="1" t="s">
        <v>2045</v>
      </c>
      <c r="E230" s="1" t="s">
        <v>2046</v>
      </c>
      <c r="F230" s="1" t="s">
        <v>2087</v>
      </c>
      <c r="G230" s="1" t="s">
        <v>2088</v>
      </c>
      <c r="H230" s="1" t="s">
        <v>2093</v>
      </c>
      <c r="I230" s="1" t="s">
        <v>2094</v>
      </c>
      <c r="J230" s="1" t="s">
        <v>2091</v>
      </c>
      <c r="K230" s="1" t="s">
        <v>2095</v>
      </c>
    </row>
    <row r="231" spans="1:11" x14ac:dyDescent="0.2">
      <c r="A231" s="1" t="s">
        <v>458</v>
      </c>
      <c r="B231" s="1" t="s">
        <v>459</v>
      </c>
      <c r="C231" s="1" t="s">
        <v>1344</v>
      </c>
      <c r="D231" s="1" t="s">
        <v>2045</v>
      </c>
      <c r="E231" s="1" t="s">
        <v>2046</v>
      </c>
      <c r="F231" s="1" t="s">
        <v>2087</v>
      </c>
      <c r="G231" s="1" t="s">
        <v>2088</v>
      </c>
      <c r="H231" s="1" t="s">
        <v>2107</v>
      </c>
      <c r="I231" s="1" t="s">
        <v>2108</v>
      </c>
      <c r="J231" s="1" t="s">
        <v>2091</v>
      </c>
      <c r="K231" s="1" t="s">
        <v>2109</v>
      </c>
    </row>
    <row r="232" spans="1:11" x14ac:dyDescent="0.2">
      <c r="A232" s="1" t="s">
        <v>460</v>
      </c>
      <c r="B232" s="1" t="s">
        <v>461</v>
      </c>
      <c r="C232" s="1" t="s">
        <v>1344</v>
      </c>
      <c r="D232" s="1" t="s">
        <v>2045</v>
      </c>
      <c r="E232" s="1" t="s">
        <v>2046</v>
      </c>
      <c r="F232" s="1" t="s">
        <v>2087</v>
      </c>
      <c r="G232" s="1" t="s">
        <v>2088</v>
      </c>
      <c r="H232" s="1" t="s">
        <v>2096</v>
      </c>
      <c r="I232" s="1" t="s">
        <v>2097</v>
      </c>
      <c r="J232" s="1" t="s">
        <v>2091</v>
      </c>
      <c r="K232" s="1" t="s">
        <v>2098</v>
      </c>
    </row>
    <row r="233" spans="1:11" x14ac:dyDescent="0.2">
      <c r="A233" s="1" t="s">
        <v>462</v>
      </c>
      <c r="B233" s="1" t="s">
        <v>463</v>
      </c>
      <c r="C233" s="1" t="s">
        <v>1344</v>
      </c>
      <c r="D233" s="1" t="s">
        <v>2045</v>
      </c>
      <c r="E233" s="1" t="s">
        <v>2046</v>
      </c>
      <c r="F233" s="1" t="s">
        <v>2087</v>
      </c>
      <c r="G233" s="1" t="s">
        <v>2088</v>
      </c>
      <c r="H233" s="1" t="s">
        <v>2110</v>
      </c>
      <c r="I233" s="1" t="s">
        <v>2111</v>
      </c>
      <c r="J233" s="1" t="s">
        <v>2091</v>
      </c>
      <c r="K233" s="1" t="s">
        <v>2112</v>
      </c>
    </row>
    <row r="234" spans="1:11" x14ac:dyDescent="0.2">
      <c r="A234" s="1" t="s">
        <v>464</v>
      </c>
      <c r="B234" s="1" t="s">
        <v>465</v>
      </c>
      <c r="C234" s="1" t="s">
        <v>1344</v>
      </c>
      <c r="D234" s="1" t="s">
        <v>2045</v>
      </c>
      <c r="E234" s="1" t="s">
        <v>2046</v>
      </c>
      <c r="F234" s="1" t="s">
        <v>2087</v>
      </c>
      <c r="G234" s="1" t="s">
        <v>2088</v>
      </c>
      <c r="H234" s="1" t="s">
        <v>2113</v>
      </c>
      <c r="I234" s="1" t="s">
        <v>2114</v>
      </c>
      <c r="J234" s="1" t="s">
        <v>2091</v>
      </c>
      <c r="K234" s="1" t="s">
        <v>2115</v>
      </c>
    </row>
    <row r="235" spans="1:11" x14ac:dyDescent="0.2">
      <c r="A235" s="1" t="s">
        <v>466</v>
      </c>
      <c r="B235" s="1" t="s">
        <v>467</v>
      </c>
      <c r="C235" s="1" t="s">
        <v>1344</v>
      </c>
      <c r="D235" s="1" t="s">
        <v>2045</v>
      </c>
      <c r="E235" s="1" t="s">
        <v>2046</v>
      </c>
      <c r="F235" s="1" t="s">
        <v>2087</v>
      </c>
      <c r="G235" s="1" t="s">
        <v>2088</v>
      </c>
      <c r="H235" s="1" t="s">
        <v>2116</v>
      </c>
      <c r="I235" s="1" t="s">
        <v>2117</v>
      </c>
      <c r="J235" s="1" t="s">
        <v>2091</v>
      </c>
      <c r="K235" s="1" t="s">
        <v>2118</v>
      </c>
    </row>
    <row r="236" spans="1:11" x14ac:dyDescent="0.2">
      <c r="A236" s="1" t="s">
        <v>468</v>
      </c>
      <c r="B236" s="1" t="s">
        <v>469</v>
      </c>
      <c r="C236" s="1" t="s">
        <v>1344</v>
      </c>
      <c r="D236" s="1" t="s">
        <v>2045</v>
      </c>
      <c r="E236" s="1" t="s">
        <v>2046</v>
      </c>
      <c r="F236" s="1" t="s">
        <v>2087</v>
      </c>
      <c r="G236" s="1" t="s">
        <v>2088</v>
      </c>
      <c r="H236" s="1" t="s">
        <v>2110</v>
      </c>
      <c r="I236" s="1" t="s">
        <v>2111</v>
      </c>
      <c r="J236" s="1" t="s">
        <v>2091</v>
      </c>
      <c r="K236" s="1" t="s">
        <v>2112</v>
      </c>
    </row>
    <row r="237" spans="1:11" x14ac:dyDescent="0.2">
      <c r="A237" s="1" t="s">
        <v>470</v>
      </c>
      <c r="B237" s="1" t="s">
        <v>471</v>
      </c>
      <c r="C237" s="1" t="s">
        <v>1344</v>
      </c>
      <c r="D237" s="1" t="s">
        <v>2045</v>
      </c>
      <c r="E237" s="1" t="s">
        <v>2046</v>
      </c>
      <c r="F237" s="1" t="s">
        <v>2087</v>
      </c>
      <c r="G237" s="1" t="s">
        <v>2088</v>
      </c>
      <c r="H237" s="1" t="s">
        <v>2107</v>
      </c>
      <c r="I237" s="1" t="s">
        <v>2108</v>
      </c>
      <c r="J237" s="1" t="s">
        <v>2091</v>
      </c>
      <c r="K237" s="1" t="s">
        <v>2109</v>
      </c>
    </row>
    <row r="238" spans="1:11" x14ac:dyDescent="0.2">
      <c r="A238" s="1" t="s">
        <v>472</v>
      </c>
      <c r="B238" s="1" t="s">
        <v>473</v>
      </c>
      <c r="C238" s="1" t="s">
        <v>1344</v>
      </c>
      <c r="D238" s="1" t="s">
        <v>2045</v>
      </c>
      <c r="E238" s="1" t="s">
        <v>2046</v>
      </c>
      <c r="F238" s="1" t="s">
        <v>2087</v>
      </c>
      <c r="G238" s="1" t="s">
        <v>2088</v>
      </c>
      <c r="H238" s="1" t="s">
        <v>2110</v>
      </c>
      <c r="I238" s="1" t="s">
        <v>2111</v>
      </c>
      <c r="J238" s="1" t="s">
        <v>2091</v>
      </c>
      <c r="K238" s="1" t="s">
        <v>2112</v>
      </c>
    </row>
    <row r="239" spans="1:11" x14ac:dyDescent="0.2">
      <c r="A239" s="1" t="s">
        <v>474</v>
      </c>
      <c r="B239" s="1" t="s">
        <v>475</v>
      </c>
      <c r="C239" s="1" t="s">
        <v>1344</v>
      </c>
      <c r="D239" s="1" t="s">
        <v>2045</v>
      </c>
      <c r="E239" s="1" t="s">
        <v>2046</v>
      </c>
      <c r="F239" s="1" t="s">
        <v>2087</v>
      </c>
      <c r="G239" s="1" t="s">
        <v>2088</v>
      </c>
      <c r="H239" s="1" t="s">
        <v>2110</v>
      </c>
      <c r="I239" s="1" t="s">
        <v>2111</v>
      </c>
      <c r="J239" s="1" t="s">
        <v>2091</v>
      </c>
      <c r="K239" s="1" t="s">
        <v>2112</v>
      </c>
    </row>
    <row r="240" spans="1:11" x14ac:dyDescent="0.2">
      <c r="A240" s="1" t="s">
        <v>476</v>
      </c>
      <c r="B240" s="1" t="s">
        <v>477</v>
      </c>
      <c r="C240" s="1" t="s">
        <v>1344</v>
      </c>
      <c r="D240" s="1" t="s">
        <v>2045</v>
      </c>
      <c r="E240" s="1" t="s">
        <v>2046</v>
      </c>
      <c r="F240" s="1" t="s">
        <v>2087</v>
      </c>
      <c r="G240" s="1" t="s">
        <v>2088</v>
      </c>
      <c r="H240" s="1" t="s">
        <v>2104</v>
      </c>
      <c r="I240" s="1" t="s">
        <v>2105</v>
      </c>
      <c r="J240" s="1" t="s">
        <v>2091</v>
      </c>
      <c r="K240" s="1" t="s">
        <v>2106</v>
      </c>
    </row>
    <row r="241" spans="1:11" x14ac:dyDescent="0.2">
      <c r="A241" s="1" t="s">
        <v>478</v>
      </c>
      <c r="B241" s="1" t="s">
        <v>479</v>
      </c>
      <c r="C241" s="1" t="s">
        <v>1327</v>
      </c>
      <c r="D241" s="1" t="s">
        <v>2045</v>
      </c>
      <c r="E241" s="1" t="s">
        <v>2046</v>
      </c>
      <c r="F241" s="1" t="s">
        <v>2119</v>
      </c>
      <c r="G241" s="1" t="s">
        <v>2120</v>
      </c>
      <c r="H241" s="1" t="s">
        <v>2121</v>
      </c>
      <c r="I241" s="1" t="s">
        <v>2122</v>
      </c>
      <c r="J241" s="1" t="s">
        <v>2123</v>
      </c>
      <c r="K241" s="1" t="s">
        <v>2124</v>
      </c>
    </row>
    <row r="242" spans="1:11" x14ac:dyDescent="0.2">
      <c r="A242" s="1" t="s">
        <v>480</v>
      </c>
      <c r="B242" s="1" t="s">
        <v>481</v>
      </c>
      <c r="C242" s="1" t="s">
        <v>1327</v>
      </c>
      <c r="D242" s="1" t="s">
        <v>2045</v>
      </c>
      <c r="E242" s="1" t="s">
        <v>2046</v>
      </c>
      <c r="F242" s="1" t="s">
        <v>2119</v>
      </c>
      <c r="G242" s="1" t="s">
        <v>2120</v>
      </c>
      <c r="H242" s="1" t="s">
        <v>2121</v>
      </c>
      <c r="I242" s="1" t="s">
        <v>2122</v>
      </c>
      <c r="J242" s="1" t="s">
        <v>2123</v>
      </c>
      <c r="K242" s="1" t="s">
        <v>2124</v>
      </c>
    </row>
    <row r="243" spans="1:11" x14ac:dyDescent="0.2">
      <c r="A243" s="1" t="s">
        <v>482</v>
      </c>
      <c r="B243" s="1" t="s">
        <v>483</v>
      </c>
      <c r="C243" s="1" t="s">
        <v>1327</v>
      </c>
      <c r="D243" s="1" t="s">
        <v>2045</v>
      </c>
      <c r="E243" s="1" t="s">
        <v>2046</v>
      </c>
      <c r="F243" s="1" t="s">
        <v>2119</v>
      </c>
      <c r="G243" s="1" t="s">
        <v>2120</v>
      </c>
      <c r="H243" s="1" t="s">
        <v>2121</v>
      </c>
      <c r="I243" s="1" t="s">
        <v>2122</v>
      </c>
      <c r="J243" s="1" t="s">
        <v>2123</v>
      </c>
      <c r="K243" s="1" t="s">
        <v>2124</v>
      </c>
    </row>
    <row r="244" spans="1:11" x14ac:dyDescent="0.2">
      <c r="A244" s="1" t="s">
        <v>484</v>
      </c>
      <c r="B244" s="1" t="s">
        <v>485</v>
      </c>
      <c r="C244" s="1" t="s">
        <v>1327</v>
      </c>
      <c r="D244" s="1" t="s">
        <v>2045</v>
      </c>
      <c r="E244" s="1" t="s">
        <v>2046</v>
      </c>
      <c r="F244" s="1" t="s">
        <v>2119</v>
      </c>
      <c r="G244" s="1" t="s">
        <v>2120</v>
      </c>
      <c r="H244" s="1" t="s">
        <v>2121</v>
      </c>
      <c r="I244" s="1" t="s">
        <v>2122</v>
      </c>
      <c r="J244" s="1" t="s">
        <v>2123</v>
      </c>
      <c r="K244" s="1" t="s">
        <v>2124</v>
      </c>
    </row>
    <row r="245" spans="1:11" x14ac:dyDescent="0.2">
      <c r="A245" s="1" t="s">
        <v>486</v>
      </c>
      <c r="B245" s="1" t="s">
        <v>487</v>
      </c>
      <c r="C245" s="1" t="s">
        <v>1327</v>
      </c>
      <c r="D245" s="1" t="s">
        <v>2045</v>
      </c>
      <c r="E245" s="1" t="s">
        <v>2046</v>
      </c>
      <c r="F245" s="1" t="s">
        <v>2119</v>
      </c>
      <c r="G245" s="1" t="s">
        <v>2120</v>
      </c>
      <c r="H245" s="1" t="s">
        <v>2121</v>
      </c>
      <c r="I245" s="1" t="s">
        <v>2122</v>
      </c>
      <c r="J245" s="1" t="s">
        <v>2123</v>
      </c>
      <c r="K245" s="1" t="s">
        <v>2124</v>
      </c>
    </row>
    <row r="246" spans="1:11" x14ac:dyDescent="0.2">
      <c r="A246" s="1" t="s">
        <v>488</v>
      </c>
      <c r="B246" s="1" t="s">
        <v>489</v>
      </c>
      <c r="C246" s="1" t="s">
        <v>1327</v>
      </c>
      <c r="D246" s="1" t="s">
        <v>2045</v>
      </c>
      <c r="E246" s="1" t="s">
        <v>2046</v>
      </c>
      <c r="F246" s="1" t="s">
        <v>2119</v>
      </c>
      <c r="G246" s="1" t="s">
        <v>2120</v>
      </c>
      <c r="H246" s="1" t="s">
        <v>2121</v>
      </c>
      <c r="I246" s="1" t="s">
        <v>2122</v>
      </c>
      <c r="J246" s="1" t="s">
        <v>2123</v>
      </c>
      <c r="K246" s="1" t="s">
        <v>2124</v>
      </c>
    </row>
    <row r="247" spans="1:11" x14ac:dyDescent="0.2">
      <c r="A247" s="1" t="s">
        <v>490</v>
      </c>
      <c r="B247" s="1" t="s">
        <v>491</v>
      </c>
      <c r="C247" s="1" t="s">
        <v>1327</v>
      </c>
      <c r="D247" s="1" t="s">
        <v>2045</v>
      </c>
      <c r="E247" s="1" t="s">
        <v>2046</v>
      </c>
      <c r="F247" s="1" t="s">
        <v>2119</v>
      </c>
      <c r="G247" s="1" t="s">
        <v>2120</v>
      </c>
      <c r="H247" s="1" t="s">
        <v>2121</v>
      </c>
      <c r="I247" s="1" t="s">
        <v>2122</v>
      </c>
      <c r="J247" s="1" t="s">
        <v>2123</v>
      </c>
      <c r="K247" s="1" t="s">
        <v>2124</v>
      </c>
    </row>
    <row r="248" spans="1:11" x14ac:dyDescent="0.2">
      <c r="A248" s="1" t="s">
        <v>492</v>
      </c>
      <c r="B248" s="1" t="s">
        <v>493</v>
      </c>
      <c r="C248" s="1" t="s">
        <v>1327</v>
      </c>
      <c r="D248" s="1" t="s">
        <v>2045</v>
      </c>
      <c r="E248" s="1" t="s">
        <v>2046</v>
      </c>
      <c r="F248" s="1" t="s">
        <v>2119</v>
      </c>
      <c r="G248" s="1" t="s">
        <v>2120</v>
      </c>
      <c r="H248" s="1" t="s">
        <v>2125</v>
      </c>
      <c r="I248" s="1" t="s">
        <v>2126</v>
      </c>
      <c r="J248" s="1" t="s">
        <v>2123</v>
      </c>
      <c r="K248" s="1" t="s">
        <v>2127</v>
      </c>
    </row>
    <row r="249" spans="1:11" x14ac:dyDescent="0.2">
      <c r="A249" s="1" t="s">
        <v>494</v>
      </c>
      <c r="B249" s="1" t="s">
        <v>495</v>
      </c>
      <c r="C249" s="1" t="s">
        <v>1327</v>
      </c>
      <c r="D249" s="1" t="s">
        <v>2045</v>
      </c>
      <c r="E249" s="1" t="s">
        <v>2046</v>
      </c>
      <c r="F249" s="1" t="s">
        <v>2119</v>
      </c>
      <c r="G249" s="1" t="s">
        <v>2120</v>
      </c>
      <c r="H249" s="1" t="s">
        <v>2125</v>
      </c>
      <c r="I249" s="1" t="s">
        <v>2126</v>
      </c>
      <c r="J249" s="1" t="s">
        <v>2123</v>
      </c>
      <c r="K249" s="1" t="s">
        <v>2127</v>
      </c>
    </row>
    <row r="250" spans="1:11" x14ac:dyDescent="0.2">
      <c r="A250" s="1" t="s">
        <v>496</v>
      </c>
      <c r="B250" s="1" t="s">
        <v>497</v>
      </c>
      <c r="C250" s="1" t="s">
        <v>1344</v>
      </c>
      <c r="D250" s="1" t="s">
        <v>2045</v>
      </c>
      <c r="E250" s="1" t="s">
        <v>2046</v>
      </c>
      <c r="F250" s="1" t="s">
        <v>2074</v>
      </c>
      <c r="G250" s="1" t="s">
        <v>2075</v>
      </c>
      <c r="H250" s="1" t="s">
        <v>2079</v>
      </c>
      <c r="I250" s="1" t="s">
        <v>2080</v>
      </c>
      <c r="J250" s="1" t="s">
        <v>2077</v>
      </c>
      <c r="K250" s="1" t="s">
        <v>2081</v>
      </c>
    </row>
    <row r="251" spans="1:11" x14ac:dyDescent="0.2">
      <c r="A251" s="1" t="s">
        <v>498</v>
      </c>
      <c r="B251" s="1" t="s">
        <v>499</v>
      </c>
      <c r="C251" s="1" t="s">
        <v>1344</v>
      </c>
      <c r="D251" s="1" t="s">
        <v>2045</v>
      </c>
      <c r="E251" s="1" t="s">
        <v>2046</v>
      </c>
      <c r="F251" s="1" t="s">
        <v>2074</v>
      </c>
      <c r="G251" s="1" t="s">
        <v>2075</v>
      </c>
      <c r="H251" s="1" t="s">
        <v>2079</v>
      </c>
      <c r="I251" s="1" t="s">
        <v>2080</v>
      </c>
      <c r="J251" s="1" t="s">
        <v>2077</v>
      </c>
      <c r="K251" s="1" t="s">
        <v>2081</v>
      </c>
    </row>
    <row r="252" spans="1:11" x14ac:dyDescent="0.2">
      <c r="A252" s="1" t="s">
        <v>500</v>
      </c>
      <c r="B252" s="1" t="s">
        <v>501</v>
      </c>
      <c r="C252" s="1" t="s">
        <v>1344</v>
      </c>
      <c r="D252" s="1" t="s">
        <v>2045</v>
      </c>
      <c r="E252" s="1" t="s">
        <v>2046</v>
      </c>
      <c r="F252" s="1" t="s">
        <v>2074</v>
      </c>
      <c r="G252" s="1" t="s">
        <v>2075</v>
      </c>
      <c r="H252" s="1" t="s">
        <v>2079</v>
      </c>
      <c r="I252" s="1" t="s">
        <v>2080</v>
      </c>
      <c r="J252" s="1" t="s">
        <v>2077</v>
      </c>
      <c r="K252" s="1" t="s">
        <v>2081</v>
      </c>
    </row>
    <row r="253" spans="1:11" x14ac:dyDescent="0.2">
      <c r="A253" s="1" t="s">
        <v>502</v>
      </c>
      <c r="B253" s="1" t="s">
        <v>503</v>
      </c>
      <c r="C253" s="1" t="s">
        <v>1344</v>
      </c>
      <c r="D253" s="1" t="s">
        <v>2045</v>
      </c>
      <c r="E253" s="1" t="s">
        <v>2046</v>
      </c>
      <c r="F253" s="1" t="s">
        <v>2082</v>
      </c>
      <c r="G253" s="1" t="s">
        <v>2083</v>
      </c>
      <c r="H253" s="1" t="s">
        <v>2128</v>
      </c>
      <c r="I253" s="1" t="s">
        <v>2129</v>
      </c>
      <c r="J253" s="1" t="s">
        <v>2085</v>
      </c>
      <c r="K253" s="1" t="s">
        <v>2130</v>
      </c>
    </row>
    <row r="254" spans="1:11" x14ac:dyDescent="0.2">
      <c r="A254" s="1" t="s">
        <v>504</v>
      </c>
      <c r="B254" s="1" t="s">
        <v>505</v>
      </c>
      <c r="C254" s="1" t="s">
        <v>1344</v>
      </c>
      <c r="D254" s="1" t="s">
        <v>2045</v>
      </c>
      <c r="E254" s="1" t="s">
        <v>2046</v>
      </c>
      <c r="F254" s="1" t="s">
        <v>2087</v>
      </c>
      <c r="G254" s="1" t="s">
        <v>2088</v>
      </c>
      <c r="H254" s="1" t="s">
        <v>2131</v>
      </c>
      <c r="I254" s="1" t="s">
        <v>2132</v>
      </c>
      <c r="J254" s="1" t="s">
        <v>2091</v>
      </c>
      <c r="K254" s="1" t="s">
        <v>2133</v>
      </c>
    </row>
    <row r="255" spans="1:11" x14ac:dyDescent="0.2">
      <c r="A255" s="1" t="s">
        <v>506</v>
      </c>
      <c r="B255" s="1" t="s">
        <v>507</v>
      </c>
      <c r="C255" s="1" t="s">
        <v>1344</v>
      </c>
      <c r="D255" s="1" t="s">
        <v>2045</v>
      </c>
      <c r="E255" s="1" t="s">
        <v>2046</v>
      </c>
      <c r="F255" s="1" t="s">
        <v>2087</v>
      </c>
      <c r="G255" s="1" t="s">
        <v>2088</v>
      </c>
      <c r="H255" s="1" t="s">
        <v>2131</v>
      </c>
      <c r="I255" s="1" t="s">
        <v>2132</v>
      </c>
      <c r="J255" s="1" t="s">
        <v>2091</v>
      </c>
      <c r="K255" s="1" t="s">
        <v>2133</v>
      </c>
    </row>
    <row r="256" spans="1:11" x14ac:dyDescent="0.2">
      <c r="A256" s="1" t="s">
        <v>508</v>
      </c>
      <c r="B256" s="1" t="s">
        <v>509</v>
      </c>
      <c r="C256" s="1" t="s">
        <v>1344</v>
      </c>
      <c r="D256" s="1" t="s">
        <v>2045</v>
      </c>
      <c r="E256" s="1" t="s">
        <v>2046</v>
      </c>
      <c r="F256" s="1" t="s">
        <v>2087</v>
      </c>
      <c r="G256" s="1" t="s">
        <v>2088</v>
      </c>
      <c r="H256" s="1" t="s">
        <v>2134</v>
      </c>
      <c r="I256" s="1" t="s">
        <v>2135</v>
      </c>
      <c r="J256" s="1" t="s">
        <v>2091</v>
      </c>
      <c r="K256" s="1" t="s">
        <v>2136</v>
      </c>
    </row>
    <row r="257" spans="1:11" x14ac:dyDescent="0.2">
      <c r="A257" s="1" t="s">
        <v>510</v>
      </c>
      <c r="B257" s="1" t="s">
        <v>511</v>
      </c>
      <c r="C257" s="1" t="s">
        <v>1344</v>
      </c>
      <c r="D257" s="1" t="s">
        <v>2045</v>
      </c>
      <c r="E257" s="1" t="s">
        <v>2046</v>
      </c>
      <c r="F257" s="1" t="s">
        <v>2087</v>
      </c>
      <c r="G257" s="1" t="s">
        <v>2088</v>
      </c>
      <c r="H257" s="1" t="s">
        <v>2137</v>
      </c>
      <c r="I257" s="1" t="s">
        <v>2138</v>
      </c>
      <c r="J257" s="1" t="s">
        <v>2091</v>
      </c>
      <c r="K257" s="1" t="s">
        <v>2139</v>
      </c>
    </row>
    <row r="258" spans="1:11" x14ac:dyDescent="0.2">
      <c r="A258" s="1" t="s">
        <v>512</v>
      </c>
      <c r="B258" s="1" t="s">
        <v>513</v>
      </c>
      <c r="C258" s="1" t="s">
        <v>1344</v>
      </c>
      <c r="D258" s="1" t="s">
        <v>2045</v>
      </c>
      <c r="E258" s="1" t="s">
        <v>2046</v>
      </c>
      <c r="F258" s="1" t="s">
        <v>2087</v>
      </c>
      <c r="G258" s="1" t="s">
        <v>2088</v>
      </c>
      <c r="H258" s="1" t="s">
        <v>2137</v>
      </c>
      <c r="I258" s="1" t="s">
        <v>2138</v>
      </c>
      <c r="J258" s="1" t="s">
        <v>2091</v>
      </c>
      <c r="K258" s="1" t="s">
        <v>2139</v>
      </c>
    </row>
    <row r="259" spans="1:11" x14ac:dyDescent="0.2">
      <c r="A259" s="1" t="s">
        <v>514</v>
      </c>
      <c r="B259" s="1" t="s">
        <v>515</v>
      </c>
      <c r="C259" s="1" t="s">
        <v>1344</v>
      </c>
      <c r="D259" s="1" t="s">
        <v>2045</v>
      </c>
      <c r="E259" s="1" t="s">
        <v>2046</v>
      </c>
      <c r="F259" s="1" t="s">
        <v>2087</v>
      </c>
      <c r="G259" s="1" t="s">
        <v>2088</v>
      </c>
      <c r="H259" s="1" t="s">
        <v>2137</v>
      </c>
      <c r="I259" s="1" t="s">
        <v>2138</v>
      </c>
      <c r="J259" s="1" t="s">
        <v>2091</v>
      </c>
      <c r="K259" s="1" t="s">
        <v>2139</v>
      </c>
    </row>
    <row r="260" spans="1:11" x14ac:dyDescent="0.2">
      <c r="A260" s="1" t="s">
        <v>516</v>
      </c>
      <c r="B260" s="1" t="s">
        <v>517</v>
      </c>
      <c r="C260" s="1" t="s">
        <v>1344</v>
      </c>
      <c r="D260" s="1" t="s">
        <v>2045</v>
      </c>
      <c r="E260" s="1" t="s">
        <v>2046</v>
      </c>
      <c r="F260" s="1" t="s">
        <v>2087</v>
      </c>
      <c r="G260" s="1" t="s">
        <v>2088</v>
      </c>
      <c r="H260" s="1" t="s">
        <v>2134</v>
      </c>
      <c r="I260" s="1" t="s">
        <v>2135</v>
      </c>
      <c r="J260" s="1" t="s">
        <v>2091</v>
      </c>
      <c r="K260" s="1" t="s">
        <v>2136</v>
      </c>
    </row>
    <row r="261" spans="1:11" x14ac:dyDescent="0.2">
      <c r="A261" s="1" t="s">
        <v>518</v>
      </c>
      <c r="B261" s="1" t="s">
        <v>519</v>
      </c>
      <c r="C261" s="1" t="s">
        <v>1344</v>
      </c>
      <c r="D261" s="1" t="s">
        <v>2045</v>
      </c>
      <c r="E261" s="1" t="s">
        <v>2046</v>
      </c>
      <c r="F261" s="1" t="s">
        <v>2087</v>
      </c>
      <c r="G261" s="1" t="s">
        <v>2088</v>
      </c>
      <c r="H261" s="1" t="s">
        <v>2134</v>
      </c>
      <c r="I261" s="1" t="s">
        <v>2135</v>
      </c>
      <c r="J261" s="1" t="s">
        <v>2091</v>
      </c>
      <c r="K261" s="1" t="s">
        <v>2136</v>
      </c>
    </row>
    <row r="262" spans="1:11" x14ac:dyDescent="0.2">
      <c r="A262" s="1" t="s">
        <v>520</v>
      </c>
      <c r="B262" s="1" t="s">
        <v>521</v>
      </c>
      <c r="C262" s="1" t="s">
        <v>1344</v>
      </c>
      <c r="D262" s="1" t="s">
        <v>2045</v>
      </c>
      <c r="E262" s="1" t="s">
        <v>2046</v>
      </c>
      <c r="F262" s="1" t="s">
        <v>2087</v>
      </c>
      <c r="G262" s="1" t="s">
        <v>2088</v>
      </c>
      <c r="H262" s="1" t="s">
        <v>2113</v>
      </c>
      <c r="I262" s="1" t="s">
        <v>2114</v>
      </c>
      <c r="J262" s="1" t="s">
        <v>2091</v>
      </c>
      <c r="K262" s="1" t="s">
        <v>2115</v>
      </c>
    </row>
    <row r="263" spans="1:11" x14ac:dyDescent="0.2">
      <c r="A263" s="1" t="s">
        <v>522</v>
      </c>
      <c r="B263" s="1" t="s">
        <v>523</v>
      </c>
      <c r="C263" s="1" t="s">
        <v>1344</v>
      </c>
      <c r="D263" s="1" t="s">
        <v>2045</v>
      </c>
      <c r="E263" s="1" t="s">
        <v>2046</v>
      </c>
      <c r="F263" s="1" t="s">
        <v>2087</v>
      </c>
      <c r="G263" s="1" t="s">
        <v>2088</v>
      </c>
      <c r="H263" s="1" t="s">
        <v>2116</v>
      </c>
      <c r="I263" s="1" t="s">
        <v>2117</v>
      </c>
      <c r="J263" s="1" t="s">
        <v>2091</v>
      </c>
      <c r="K263" s="1" t="s">
        <v>2118</v>
      </c>
    </row>
    <row r="264" spans="1:11" x14ac:dyDescent="0.2">
      <c r="A264" s="1" t="s">
        <v>524</v>
      </c>
      <c r="B264" s="1" t="s">
        <v>525</v>
      </c>
      <c r="C264" s="1" t="s">
        <v>1344</v>
      </c>
      <c r="D264" s="1" t="s">
        <v>2045</v>
      </c>
      <c r="E264" s="1" t="s">
        <v>2046</v>
      </c>
      <c r="F264" s="1" t="s">
        <v>2087</v>
      </c>
      <c r="G264" s="1" t="s">
        <v>2088</v>
      </c>
      <c r="H264" s="1" t="s">
        <v>2107</v>
      </c>
      <c r="I264" s="1" t="s">
        <v>2108</v>
      </c>
      <c r="J264" s="1" t="s">
        <v>2091</v>
      </c>
      <c r="K264" s="1" t="s">
        <v>2109</v>
      </c>
    </row>
    <row r="265" spans="1:11" x14ac:dyDescent="0.2">
      <c r="A265" s="1" t="s">
        <v>526</v>
      </c>
      <c r="B265" s="1" t="s">
        <v>527</v>
      </c>
      <c r="C265" s="1" t="s">
        <v>1344</v>
      </c>
      <c r="D265" s="1" t="s">
        <v>2045</v>
      </c>
      <c r="E265" s="1" t="s">
        <v>2046</v>
      </c>
      <c r="F265" s="1" t="s">
        <v>2087</v>
      </c>
      <c r="G265" s="1" t="s">
        <v>2088</v>
      </c>
      <c r="H265" s="1" t="s">
        <v>2134</v>
      </c>
      <c r="I265" s="1" t="s">
        <v>2135</v>
      </c>
      <c r="J265" s="1" t="s">
        <v>2091</v>
      </c>
      <c r="K265" s="1" t="s">
        <v>2136</v>
      </c>
    </row>
    <row r="266" spans="1:11" x14ac:dyDescent="0.2">
      <c r="A266" s="1" t="s">
        <v>528</v>
      </c>
      <c r="B266" s="1" t="s">
        <v>529</v>
      </c>
      <c r="C266" s="1" t="s">
        <v>1344</v>
      </c>
      <c r="D266" s="1" t="s">
        <v>2045</v>
      </c>
      <c r="E266" s="1" t="s">
        <v>2046</v>
      </c>
      <c r="F266" s="1" t="s">
        <v>2087</v>
      </c>
      <c r="G266" s="1" t="s">
        <v>2088</v>
      </c>
      <c r="H266" s="1" t="s">
        <v>2131</v>
      </c>
      <c r="I266" s="1" t="s">
        <v>2132</v>
      </c>
      <c r="J266" s="1" t="s">
        <v>2091</v>
      </c>
      <c r="K266" s="1" t="s">
        <v>2133</v>
      </c>
    </row>
    <row r="267" spans="1:11" x14ac:dyDescent="0.2">
      <c r="A267" s="1" t="s">
        <v>530</v>
      </c>
      <c r="B267" s="1" t="s">
        <v>531</v>
      </c>
      <c r="C267" s="1" t="s">
        <v>1327</v>
      </c>
      <c r="D267" s="1" t="s">
        <v>1328</v>
      </c>
      <c r="E267" s="1" t="s">
        <v>1329</v>
      </c>
      <c r="F267" s="1" t="s">
        <v>2140</v>
      </c>
      <c r="G267" s="1" t="s">
        <v>2141</v>
      </c>
      <c r="H267" s="1" t="s">
        <v>2142</v>
      </c>
      <c r="I267" s="1" t="s">
        <v>2143</v>
      </c>
      <c r="J267" s="1" t="s">
        <v>2144</v>
      </c>
      <c r="K267" s="1" t="s">
        <v>2145</v>
      </c>
    </row>
    <row r="268" spans="1:11" x14ac:dyDescent="0.2">
      <c r="A268" s="1" t="s">
        <v>532</v>
      </c>
      <c r="B268" s="1" t="s">
        <v>533</v>
      </c>
      <c r="C268" s="1" t="s">
        <v>1327</v>
      </c>
      <c r="D268" s="1" t="s">
        <v>1328</v>
      </c>
      <c r="E268" s="1" t="s">
        <v>1329</v>
      </c>
      <c r="F268" s="1" t="s">
        <v>2140</v>
      </c>
      <c r="G268" s="1" t="s">
        <v>2141</v>
      </c>
      <c r="H268" s="1" t="s">
        <v>2142</v>
      </c>
      <c r="I268" s="1" t="s">
        <v>2143</v>
      </c>
      <c r="J268" s="1" t="s">
        <v>2144</v>
      </c>
      <c r="K268" s="1" t="s">
        <v>2145</v>
      </c>
    </row>
    <row r="269" spans="1:11" x14ac:dyDescent="0.2">
      <c r="A269" s="1" t="s">
        <v>534</v>
      </c>
      <c r="B269" s="1" t="s">
        <v>535</v>
      </c>
      <c r="C269" s="1" t="s">
        <v>1327</v>
      </c>
      <c r="D269" s="1" t="s">
        <v>1328</v>
      </c>
      <c r="E269" s="1" t="s">
        <v>1329</v>
      </c>
      <c r="F269" s="1" t="s">
        <v>1330</v>
      </c>
      <c r="G269" s="1" t="s">
        <v>1331</v>
      </c>
      <c r="H269" s="1" t="s">
        <v>1989</v>
      </c>
      <c r="I269" s="1" t="s">
        <v>1990</v>
      </c>
      <c r="J269" s="1" t="s">
        <v>1334</v>
      </c>
      <c r="K269" s="1" t="s">
        <v>1991</v>
      </c>
    </row>
    <row r="270" spans="1:11" x14ac:dyDescent="0.2">
      <c r="A270" s="1" t="s">
        <v>536</v>
      </c>
      <c r="B270" s="1" t="s">
        <v>537</v>
      </c>
      <c r="C270" s="1" t="s">
        <v>1327</v>
      </c>
      <c r="D270" s="1" t="s">
        <v>1328</v>
      </c>
      <c r="E270" s="1" t="s">
        <v>1329</v>
      </c>
      <c r="F270" s="1" t="s">
        <v>2146</v>
      </c>
      <c r="G270" s="1" t="s">
        <v>2147</v>
      </c>
      <c r="H270" s="1" t="s">
        <v>2148</v>
      </c>
      <c r="I270" s="1" t="s">
        <v>2147</v>
      </c>
      <c r="J270" s="1" t="s">
        <v>2149</v>
      </c>
      <c r="K270" s="1" t="s">
        <v>2150</v>
      </c>
    </row>
    <row r="271" spans="1:11" x14ac:dyDescent="0.2">
      <c r="A271" s="1" t="s">
        <v>538</v>
      </c>
      <c r="B271" s="1" t="s">
        <v>539</v>
      </c>
      <c r="C271" s="1" t="s">
        <v>1327</v>
      </c>
      <c r="D271" s="1" t="s">
        <v>1328</v>
      </c>
      <c r="E271" s="1" t="s">
        <v>1329</v>
      </c>
      <c r="F271" s="1" t="s">
        <v>1330</v>
      </c>
      <c r="G271" s="1" t="s">
        <v>1331</v>
      </c>
      <c r="H271" s="1" t="s">
        <v>2151</v>
      </c>
      <c r="I271" s="1" t="s">
        <v>2152</v>
      </c>
      <c r="J271" s="1" t="s">
        <v>1334</v>
      </c>
      <c r="K271" s="1" t="s">
        <v>2153</v>
      </c>
    </row>
    <row r="272" spans="1:11" x14ac:dyDescent="0.2">
      <c r="A272" s="1" t="s">
        <v>540</v>
      </c>
      <c r="B272" s="1" t="s">
        <v>541</v>
      </c>
      <c r="C272" s="1" t="s">
        <v>1327</v>
      </c>
      <c r="D272" s="1" t="s">
        <v>1328</v>
      </c>
      <c r="E272" s="1" t="s">
        <v>1329</v>
      </c>
      <c r="F272" s="1" t="s">
        <v>1330</v>
      </c>
      <c r="G272" s="1" t="s">
        <v>1331</v>
      </c>
      <c r="H272" s="1" t="s">
        <v>2151</v>
      </c>
      <c r="I272" s="1" t="s">
        <v>2152</v>
      </c>
      <c r="J272" s="1" t="s">
        <v>1334</v>
      </c>
      <c r="K272" s="1" t="s">
        <v>2153</v>
      </c>
    </row>
    <row r="273" spans="1:11" x14ac:dyDescent="0.2">
      <c r="A273" s="1" t="s">
        <v>542</v>
      </c>
      <c r="B273" s="1" t="s">
        <v>543</v>
      </c>
      <c r="C273" s="1" t="s">
        <v>1327</v>
      </c>
      <c r="D273" s="1" t="s">
        <v>1742</v>
      </c>
      <c r="E273" s="1" t="s">
        <v>1743</v>
      </c>
      <c r="F273" s="1" t="s">
        <v>1748</v>
      </c>
      <c r="G273" s="1" t="s">
        <v>1749</v>
      </c>
      <c r="H273" s="1" t="s">
        <v>1750</v>
      </c>
      <c r="I273" s="1" t="s">
        <v>1751</v>
      </c>
      <c r="J273" s="1" t="s">
        <v>1752</v>
      </c>
      <c r="K273" s="1" t="s">
        <v>1753</v>
      </c>
    </row>
    <row r="274" spans="1:11" x14ac:dyDescent="0.2">
      <c r="A274" s="1" t="s">
        <v>544</v>
      </c>
      <c r="B274" s="1" t="s">
        <v>545</v>
      </c>
      <c r="C274" s="1" t="s">
        <v>1327</v>
      </c>
      <c r="D274" s="1" t="s">
        <v>1754</v>
      </c>
      <c r="E274" s="1" t="s">
        <v>1755</v>
      </c>
      <c r="F274" s="1" t="s">
        <v>1756</v>
      </c>
      <c r="G274" s="1" t="s">
        <v>1757</v>
      </c>
      <c r="H274" s="1" t="s">
        <v>1758</v>
      </c>
      <c r="I274" s="1" t="s">
        <v>1757</v>
      </c>
      <c r="J274" s="1" t="s">
        <v>1759</v>
      </c>
      <c r="K274" s="1" t="s">
        <v>1760</v>
      </c>
    </row>
    <row r="275" spans="1:11" x14ac:dyDescent="0.2">
      <c r="A275" s="1" t="s">
        <v>546</v>
      </c>
      <c r="B275" s="1" t="s">
        <v>547</v>
      </c>
      <c r="C275" s="1" t="s">
        <v>1327</v>
      </c>
      <c r="D275" s="1" t="s">
        <v>1328</v>
      </c>
      <c r="E275" s="1" t="s">
        <v>1329</v>
      </c>
      <c r="F275" s="1" t="s">
        <v>2140</v>
      </c>
      <c r="G275" s="1" t="s">
        <v>2141</v>
      </c>
      <c r="H275" s="1" t="s">
        <v>2142</v>
      </c>
      <c r="I275" s="1" t="s">
        <v>2143</v>
      </c>
      <c r="J275" s="1" t="s">
        <v>2144</v>
      </c>
      <c r="K275" s="1" t="s">
        <v>2145</v>
      </c>
    </row>
    <row r="276" spans="1:11" x14ac:dyDescent="0.2">
      <c r="A276" s="1" t="s">
        <v>548</v>
      </c>
      <c r="B276" s="1" t="s">
        <v>549</v>
      </c>
      <c r="C276" s="1" t="s">
        <v>1327</v>
      </c>
      <c r="D276" s="1" t="s">
        <v>1328</v>
      </c>
      <c r="E276" s="1" t="s">
        <v>1329</v>
      </c>
      <c r="F276" s="1" t="s">
        <v>2140</v>
      </c>
      <c r="G276" s="1" t="s">
        <v>2141</v>
      </c>
      <c r="H276" s="1" t="s">
        <v>2142</v>
      </c>
      <c r="I276" s="1" t="s">
        <v>2143</v>
      </c>
      <c r="J276" s="1" t="s">
        <v>2144</v>
      </c>
      <c r="K276" s="1" t="s">
        <v>2145</v>
      </c>
    </row>
    <row r="277" spans="1:11" x14ac:dyDescent="0.2">
      <c r="A277" s="1" t="s">
        <v>550</v>
      </c>
      <c r="B277" s="1" t="s">
        <v>551</v>
      </c>
      <c r="C277" s="1" t="s">
        <v>1327</v>
      </c>
      <c r="D277" s="1" t="s">
        <v>1328</v>
      </c>
      <c r="E277" s="1" t="s">
        <v>1329</v>
      </c>
      <c r="F277" s="1" t="s">
        <v>2140</v>
      </c>
      <c r="G277" s="1" t="s">
        <v>2141</v>
      </c>
      <c r="H277" s="1" t="s">
        <v>2142</v>
      </c>
      <c r="I277" s="1" t="s">
        <v>2143</v>
      </c>
      <c r="J277" s="1" t="s">
        <v>2144</v>
      </c>
      <c r="K277" s="1" t="s">
        <v>2145</v>
      </c>
    </row>
    <row r="278" spans="1:11" x14ac:dyDescent="0.2">
      <c r="A278" s="1" t="s">
        <v>552</v>
      </c>
      <c r="B278" s="1" t="s">
        <v>553</v>
      </c>
      <c r="C278" s="1" t="s">
        <v>1327</v>
      </c>
      <c r="D278" s="1" t="s">
        <v>1770</v>
      </c>
      <c r="E278" s="1" t="s">
        <v>1771</v>
      </c>
      <c r="F278" s="1" t="s">
        <v>1764</v>
      </c>
      <c r="G278" s="1" t="s">
        <v>1765</v>
      </c>
      <c r="H278" s="1" t="s">
        <v>1766</v>
      </c>
      <c r="I278" s="1" t="s">
        <v>1767</v>
      </c>
      <c r="J278" s="1" t="s">
        <v>1768</v>
      </c>
      <c r="K278" s="1" t="s">
        <v>1769</v>
      </c>
    </row>
    <row r="279" spans="1:11" x14ac:dyDescent="0.2">
      <c r="A279" s="1" t="s">
        <v>554</v>
      </c>
      <c r="B279" s="1" t="s">
        <v>555</v>
      </c>
      <c r="C279" s="1" t="s">
        <v>1327</v>
      </c>
      <c r="D279" s="1" t="s">
        <v>1893</v>
      </c>
      <c r="E279" s="1" t="s">
        <v>1894</v>
      </c>
      <c r="F279" s="1" t="s">
        <v>1895</v>
      </c>
      <c r="G279" s="1" t="s">
        <v>1896</v>
      </c>
      <c r="H279" s="1" t="s">
        <v>1910</v>
      </c>
      <c r="I279" s="1" t="s">
        <v>1911</v>
      </c>
      <c r="J279" s="1" t="s">
        <v>1899</v>
      </c>
      <c r="K279" s="1" t="s">
        <v>1912</v>
      </c>
    </row>
    <row r="280" spans="1:11" x14ac:dyDescent="0.2">
      <c r="A280" s="1" t="s">
        <v>556</v>
      </c>
      <c r="B280" s="1" t="s">
        <v>557</v>
      </c>
      <c r="C280" s="1" t="s">
        <v>1327</v>
      </c>
      <c r="D280" s="1" t="s">
        <v>1328</v>
      </c>
      <c r="E280" s="1" t="s">
        <v>1329</v>
      </c>
      <c r="F280" s="1" t="s">
        <v>1330</v>
      </c>
      <c r="G280" s="1" t="s">
        <v>1331</v>
      </c>
      <c r="H280" s="1" t="s">
        <v>2154</v>
      </c>
      <c r="I280" s="1" t="s">
        <v>557</v>
      </c>
      <c r="J280" s="1" t="s">
        <v>1334</v>
      </c>
      <c r="K280" s="1" t="s">
        <v>2155</v>
      </c>
    </row>
    <row r="281" spans="1:11" x14ac:dyDescent="0.2">
      <c r="A281" s="1" t="s">
        <v>558</v>
      </c>
      <c r="B281" s="1" t="s">
        <v>559</v>
      </c>
      <c r="C281" s="1" t="s">
        <v>1327</v>
      </c>
      <c r="D281" s="1" t="s">
        <v>1328</v>
      </c>
      <c r="E281" s="1" t="s">
        <v>1329</v>
      </c>
      <c r="F281" s="1" t="s">
        <v>1330</v>
      </c>
      <c r="G281" s="1" t="s">
        <v>1331</v>
      </c>
      <c r="H281" s="1" t="s">
        <v>2156</v>
      </c>
      <c r="I281" s="1" t="s">
        <v>2157</v>
      </c>
      <c r="J281" s="1" t="s">
        <v>1334</v>
      </c>
      <c r="K281" s="1" t="s">
        <v>2158</v>
      </c>
    </row>
    <row r="282" spans="1:11" x14ac:dyDescent="0.2">
      <c r="A282" s="1" t="s">
        <v>560</v>
      </c>
      <c r="B282" s="1" t="s">
        <v>561</v>
      </c>
      <c r="C282" s="1" t="s">
        <v>1327</v>
      </c>
      <c r="D282" s="1" t="s">
        <v>1328</v>
      </c>
      <c r="E282" s="1" t="s">
        <v>1329</v>
      </c>
      <c r="F282" s="1" t="s">
        <v>1330</v>
      </c>
      <c r="G282" s="1" t="s">
        <v>1331</v>
      </c>
      <c r="H282" s="1" t="s">
        <v>2156</v>
      </c>
      <c r="I282" s="1" t="s">
        <v>2157</v>
      </c>
      <c r="J282" s="1" t="s">
        <v>1334</v>
      </c>
      <c r="K282" s="1" t="s">
        <v>2158</v>
      </c>
    </row>
    <row r="283" spans="1:11" x14ac:dyDescent="0.2">
      <c r="A283" s="1" t="s">
        <v>562</v>
      </c>
      <c r="B283" s="1" t="s">
        <v>563</v>
      </c>
      <c r="C283" s="1" t="s">
        <v>1327</v>
      </c>
      <c r="D283" s="1" t="s">
        <v>1328</v>
      </c>
      <c r="E283" s="1" t="s">
        <v>1329</v>
      </c>
      <c r="F283" s="1" t="s">
        <v>1330</v>
      </c>
      <c r="G283" s="1" t="s">
        <v>1331</v>
      </c>
      <c r="H283" s="1" t="s">
        <v>2159</v>
      </c>
      <c r="I283" s="1" t="s">
        <v>2160</v>
      </c>
      <c r="J283" s="1" t="s">
        <v>1334</v>
      </c>
      <c r="K283" s="1" t="s">
        <v>2161</v>
      </c>
    </row>
    <row r="284" spans="1:11" x14ac:dyDescent="0.2">
      <c r="A284" s="1" t="s">
        <v>564</v>
      </c>
      <c r="B284" s="1" t="s">
        <v>565</v>
      </c>
      <c r="C284" s="1" t="s">
        <v>1327</v>
      </c>
      <c r="D284" s="1" t="s">
        <v>1328</v>
      </c>
      <c r="E284" s="1" t="s">
        <v>1329</v>
      </c>
      <c r="F284" s="1" t="s">
        <v>2146</v>
      </c>
      <c r="G284" s="1" t="s">
        <v>2147</v>
      </c>
      <c r="H284" s="1" t="s">
        <v>2148</v>
      </c>
      <c r="I284" s="1" t="s">
        <v>2147</v>
      </c>
      <c r="J284" s="1" t="s">
        <v>2149</v>
      </c>
      <c r="K284" s="1" t="s">
        <v>2150</v>
      </c>
    </row>
    <row r="285" spans="1:11" x14ac:dyDescent="0.2">
      <c r="A285" s="1" t="s">
        <v>566</v>
      </c>
      <c r="B285" s="1" t="s">
        <v>567</v>
      </c>
      <c r="C285" s="1" t="s">
        <v>1327</v>
      </c>
      <c r="D285" s="1" t="s">
        <v>1328</v>
      </c>
      <c r="E285" s="1" t="s">
        <v>1329</v>
      </c>
      <c r="F285" s="1" t="s">
        <v>1330</v>
      </c>
      <c r="G285" s="1" t="s">
        <v>1331</v>
      </c>
      <c r="H285" s="1" t="s">
        <v>2162</v>
      </c>
      <c r="I285" s="1" t="s">
        <v>2163</v>
      </c>
      <c r="J285" s="1" t="s">
        <v>1334</v>
      </c>
      <c r="K285" s="1" t="s">
        <v>2164</v>
      </c>
    </row>
    <row r="286" spans="1:11" x14ac:dyDescent="0.2">
      <c r="A286" s="1" t="s">
        <v>568</v>
      </c>
      <c r="B286" s="1" t="s">
        <v>569</v>
      </c>
      <c r="C286" s="1" t="s">
        <v>1327</v>
      </c>
      <c r="D286" s="1" t="s">
        <v>1328</v>
      </c>
      <c r="E286" s="1" t="s">
        <v>1329</v>
      </c>
      <c r="F286" s="1" t="s">
        <v>1330</v>
      </c>
      <c r="G286" s="1" t="s">
        <v>1331</v>
      </c>
      <c r="H286" s="1" t="s">
        <v>2159</v>
      </c>
      <c r="I286" s="1" t="s">
        <v>2160</v>
      </c>
      <c r="J286" s="1" t="s">
        <v>1334</v>
      </c>
      <c r="K286" s="1" t="s">
        <v>2161</v>
      </c>
    </row>
    <row r="287" spans="1:11" x14ac:dyDescent="0.2">
      <c r="A287" s="1" t="s">
        <v>570</v>
      </c>
      <c r="B287" s="1" t="s">
        <v>571</v>
      </c>
      <c r="C287" s="1" t="s">
        <v>1327</v>
      </c>
      <c r="D287" s="1" t="s">
        <v>1328</v>
      </c>
      <c r="E287" s="1" t="s">
        <v>1329</v>
      </c>
      <c r="F287" s="1" t="s">
        <v>1330</v>
      </c>
      <c r="G287" s="1" t="s">
        <v>1331</v>
      </c>
      <c r="H287" s="1" t="s">
        <v>2159</v>
      </c>
      <c r="I287" s="1" t="s">
        <v>2160</v>
      </c>
      <c r="J287" s="1" t="s">
        <v>1334</v>
      </c>
      <c r="K287" s="1" t="s">
        <v>2161</v>
      </c>
    </row>
    <row r="288" spans="1:11" x14ac:dyDescent="0.2">
      <c r="A288" s="1" t="s">
        <v>572</v>
      </c>
      <c r="B288" s="1" t="s">
        <v>573</v>
      </c>
      <c r="C288" s="1" t="s">
        <v>1327</v>
      </c>
      <c r="D288" s="1" t="s">
        <v>1328</v>
      </c>
      <c r="E288" s="1" t="s">
        <v>1329</v>
      </c>
      <c r="F288" s="1" t="s">
        <v>2146</v>
      </c>
      <c r="G288" s="1" t="s">
        <v>2147</v>
      </c>
      <c r="H288" s="1" t="s">
        <v>2148</v>
      </c>
      <c r="I288" s="1" t="s">
        <v>2147</v>
      </c>
      <c r="J288" s="1" t="s">
        <v>2149</v>
      </c>
      <c r="K288" s="1" t="s">
        <v>2150</v>
      </c>
    </row>
    <row r="289" spans="1:11" x14ac:dyDescent="0.2">
      <c r="A289" s="1" t="s">
        <v>574</v>
      </c>
      <c r="B289" s="1" t="s">
        <v>575</v>
      </c>
      <c r="C289" s="1" t="s">
        <v>1327</v>
      </c>
      <c r="D289" s="1" t="s">
        <v>1328</v>
      </c>
      <c r="E289" s="1" t="s">
        <v>1329</v>
      </c>
      <c r="F289" s="1" t="s">
        <v>1330</v>
      </c>
      <c r="G289" s="1" t="s">
        <v>1331</v>
      </c>
      <c r="H289" s="1" t="s">
        <v>2162</v>
      </c>
      <c r="I289" s="1" t="s">
        <v>2163</v>
      </c>
      <c r="J289" s="1" t="s">
        <v>1334</v>
      </c>
      <c r="K289" s="1" t="s">
        <v>2164</v>
      </c>
    </row>
    <row r="290" spans="1:11" x14ac:dyDescent="0.2">
      <c r="A290" s="1" t="s">
        <v>576</v>
      </c>
      <c r="B290" s="1" t="s">
        <v>577</v>
      </c>
      <c r="C290" s="1" t="s">
        <v>1327</v>
      </c>
      <c r="D290" s="1" t="s">
        <v>1328</v>
      </c>
      <c r="E290" s="1" t="s">
        <v>1329</v>
      </c>
      <c r="F290" s="1" t="s">
        <v>2146</v>
      </c>
      <c r="G290" s="1" t="s">
        <v>2147</v>
      </c>
      <c r="H290" s="1" t="s">
        <v>2148</v>
      </c>
      <c r="I290" s="1" t="s">
        <v>2147</v>
      </c>
      <c r="J290" s="1" t="s">
        <v>2149</v>
      </c>
      <c r="K290" s="1" t="s">
        <v>2150</v>
      </c>
    </row>
    <row r="291" spans="1:11" x14ac:dyDescent="0.2">
      <c r="A291" s="1" t="s">
        <v>578</v>
      </c>
      <c r="B291" s="1" t="s">
        <v>579</v>
      </c>
      <c r="C291" s="1" t="s">
        <v>1327</v>
      </c>
      <c r="D291" s="1" t="s">
        <v>1328</v>
      </c>
      <c r="E291" s="1" t="s">
        <v>1329</v>
      </c>
      <c r="F291" s="1" t="s">
        <v>1330</v>
      </c>
      <c r="G291" s="1" t="s">
        <v>1331</v>
      </c>
      <c r="H291" s="1" t="s">
        <v>2165</v>
      </c>
      <c r="I291" s="1" t="s">
        <v>2166</v>
      </c>
      <c r="J291" s="1" t="s">
        <v>1334</v>
      </c>
      <c r="K291" s="1" t="s">
        <v>2167</v>
      </c>
    </row>
    <row r="292" spans="1:11" x14ac:dyDescent="0.2">
      <c r="A292" s="1" t="s">
        <v>580</v>
      </c>
      <c r="B292" s="1" t="s">
        <v>581</v>
      </c>
      <c r="C292" s="1" t="s">
        <v>1327</v>
      </c>
      <c r="D292" s="1" t="s">
        <v>1328</v>
      </c>
      <c r="E292" s="1" t="s">
        <v>1329</v>
      </c>
      <c r="F292" s="1" t="s">
        <v>1330</v>
      </c>
      <c r="G292" s="1" t="s">
        <v>1331</v>
      </c>
      <c r="H292" s="1" t="s">
        <v>1793</v>
      </c>
      <c r="I292" s="1" t="s">
        <v>1794</v>
      </c>
      <c r="J292" s="1" t="s">
        <v>1334</v>
      </c>
      <c r="K292" s="1" t="s">
        <v>1795</v>
      </c>
    </row>
    <row r="293" spans="1:11" x14ac:dyDescent="0.2">
      <c r="A293" s="1" t="s">
        <v>582</v>
      </c>
      <c r="B293" s="1" t="s">
        <v>583</v>
      </c>
      <c r="C293" s="1" t="s">
        <v>1327</v>
      </c>
      <c r="D293" s="1" t="s">
        <v>1328</v>
      </c>
      <c r="E293" s="1" t="s">
        <v>1329</v>
      </c>
      <c r="F293" s="1" t="s">
        <v>1330</v>
      </c>
      <c r="G293" s="1" t="s">
        <v>1331</v>
      </c>
      <c r="H293" s="1" t="s">
        <v>1793</v>
      </c>
      <c r="I293" s="1" t="s">
        <v>1794</v>
      </c>
      <c r="J293" s="1" t="s">
        <v>1334</v>
      </c>
      <c r="K293" s="1" t="s">
        <v>1795</v>
      </c>
    </row>
    <row r="294" spans="1:11" x14ac:dyDescent="0.2">
      <c r="A294" s="1" t="s">
        <v>584</v>
      </c>
      <c r="B294" s="1" t="s">
        <v>585</v>
      </c>
      <c r="C294" s="1" t="s">
        <v>1327</v>
      </c>
      <c r="D294" s="1" t="s">
        <v>1328</v>
      </c>
      <c r="E294" s="1" t="s">
        <v>1329</v>
      </c>
      <c r="F294" s="1" t="s">
        <v>2146</v>
      </c>
      <c r="G294" s="1" t="s">
        <v>2147</v>
      </c>
      <c r="H294" s="1" t="s">
        <v>2148</v>
      </c>
      <c r="I294" s="1" t="s">
        <v>2147</v>
      </c>
      <c r="J294" s="1" t="s">
        <v>2149</v>
      </c>
      <c r="K294" s="1" t="s">
        <v>2150</v>
      </c>
    </row>
    <row r="295" spans="1:11" x14ac:dyDescent="0.2">
      <c r="A295" s="1" t="s">
        <v>586</v>
      </c>
      <c r="B295" s="1" t="s">
        <v>587</v>
      </c>
      <c r="C295" s="1" t="s">
        <v>1327</v>
      </c>
      <c r="D295" s="1" t="s">
        <v>1328</v>
      </c>
      <c r="E295" s="1" t="s">
        <v>1329</v>
      </c>
      <c r="F295" s="1" t="s">
        <v>1330</v>
      </c>
      <c r="G295" s="1" t="s">
        <v>1331</v>
      </c>
      <c r="H295" s="1" t="s">
        <v>2165</v>
      </c>
      <c r="I295" s="1" t="s">
        <v>2166</v>
      </c>
      <c r="J295" s="1" t="s">
        <v>1334</v>
      </c>
      <c r="K295" s="1" t="s">
        <v>2167</v>
      </c>
    </row>
    <row r="296" spans="1:11" x14ac:dyDescent="0.2">
      <c r="A296" s="1" t="s">
        <v>588</v>
      </c>
      <c r="B296" s="1" t="s">
        <v>589</v>
      </c>
      <c r="C296" s="1" t="s">
        <v>1327</v>
      </c>
      <c r="D296" s="1" t="s">
        <v>1328</v>
      </c>
      <c r="E296" s="1" t="s">
        <v>1329</v>
      </c>
      <c r="F296" s="1" t="s">
        <v>2140</v>
      </c>
      <c r="G296" s="1" t="s">
        <v>2141</v>
      </c>
      <c r="H296" s="1" t="s">
        <v>2142</v>
      </c>
      <c r="I296" s="1" t="s">
        <v>2143</v>
      </c>
      <c r="J296" s="1" t="s">
        <v>2144</v>
      </c>
      <c r="K296" s="1" t="s">
        <v>2145</v>
      </c>
    </row>
    <row r="297" spans="1:11" x14ac:dyDescent="0.2">
      <c r="A297" s="1" t="s">
        <v>590</v>
      </c>
      <c r="B297" s="1" t="s">
        <v>591</v>
      </c>
      <c r="C297" s="1" t="s">
        <v>1327</v>
      </c>
      <c r="D297" s="1" t="s">
        <v>1328</v>
      </c>
      <c r="E297" s="1" t="s">
        <v>1329</v>
      </c>
      <c r="F297" s="1" t="s">
        <v>2140</v>
      </c>
      <c r="G297" s="1" t="s">
        <v>2141</v>
      </c>
      <c r="H297" s="1" t="s">
        <v>2142</v>
      </c>
      <c r="I297" s="1" t="s">
        <v>2143</v>
      </c>
      <c r="J297" s="1" t="s">
        <v>2144</v>
      </c>
      <c r="K297" s="1" t="s">
        <v>2145</v>
      </c>
    </row>
    <row r="298" spans="1:11" x14ac:dyDescent="0.2">
      <c r="A298" s="1" t="s">
        <v>592</v>
      </c>
      <c r="B298" s="1" t="s">
        <v>593</v>
      </c>
      <c r="C298" s="1" t="s">
        <v>1327</v>
      </c>
      <c r="D298" s="1" t="s">
        <v>1328</v>
      </c>
      <c r="E298" s="1" t="s">
        <v>1329</v>
      </c>
      <c r="F298" s="1" t="s">
        <v>2140</v>
      </c>
      <c r="G298" s="1" t="s">
        <v>2141</v>
      </c>
      <c r="H298" s="1" t="s">
        <v>2142</v>
      </c>
      <c r="I298" s="1" t="s">
        <v>2143</v>
      </c>
      <c r="J298" s="1" t="s">
        <v>2144</v>
      </c>
      <c r="K298" s="1" t="s">
        <v>2145</v>
      </c>
    </row>
    <row r="299" spans="1:11" x14ac:dyDescent="0.2">
      <c r="A299" s="1" t="s">
        <v>594</v>
      </c>
      <c r="B299" s="1" t="s">
        <v>595</v>
      </c>
      <c r="C299" s="1" t="s">
        <v>1327</v>
      </c>
      <c r="D299" s="1" t="s">
        <v>1328</v>
      </c>
      <c r="E299" s="1" t="s">
        <v>1329</v>
      </c>
      <c r="F299" s="1" t="s">
        <v>2140</v>
      </c>
      <c r="G299" s="1" t="s">
        <v>2141</v>
      </c>
      <c r="H299" s="1" t="s">
        <v>2142</v>
      </c>
      <c r="I299" s="1" t="s">
        <v>2143</v>
      </c>
      <c r="J299" s="1" t="s">
        <v>2144</v>
      </c>
      <c r="K299" s="1" t="s">
        <v>2145</v>
      </c>
    </row>
    <row r="300" spans="1:11" x14ac:dyDescent="0.2">
      <c r="A300" s="1" t="s">
        <v>596</v>
      </c>
      <c r="B300" s="1" t="s">
        <v>597</v>
      </c>
      <c r="C300" s="1" t="s">
        <v>1327</v>
      </c>
      <c r="D300" s="1" t="s">
        <v>1770</v>
      </c>
      <c r="E300" s="1" t="s">
        <v>1771</v>
      </c>
      <c r="F300" s="1" t="s">
        <v>1764</v>
      </c>
      <c r="G300" s="1" t="s">
        <v>1765</v>
      </c>
      <c r="H300" s="1" t="s">
        <v>1766</v>
      </c>
      <c r="I300" s="1" t="s">
        <v>1767</v>
      </c>
      <c r="J300" s="1" t="s">
        <v>1768</v>
      </c>
      <c r="K300" s="1" t="s">
        <v>1769</v>
      </c>
    </row>
    <row r="301" spans="1:11" x14ac:dyDescent="0.2">
      <c r="A301" s="1" t="s">
        <v>598</v>
      </c>
      <c r="B301" s="1" t="s">
        <v>599</v>
      </c>
      <c r="C301" s="1" t="s">
        <v>1327</v>
      </c>
      <c r="D301" s="1" t="s">
        <v>1770</v>
      </c>
      <c r="E301" s="1" t="s">
        <v>1771</v>
      </c>
      <c r="F301" s="1" t="s">
        <v>1764</v>
      </c>
      <c r="G301" s="1" t="s">
        <v>1765</v>
      </c>
      <c r="H301" s="1" t="s">
        <v>1766</v>
      </c>
      <c r="I301" s="1" t="s">
        <v>1767</v>
      </c>
      <c r="J301" s="1" t="s">
        <v>1768</v>
      </c>
      <c r="K301" s="1" t="s">
        <v>1769</v>
      </c>
    </row>
    <row r="302" spans="1:11" x14ac:dyDescent="0.2">
      <c r="A302" s="1" t="s">
        <v>600</v>
      </c>
      <c r="B302" s="1" t="s">
        <v>601</v>
      </c>
      <c r="C302" s="1" t="s">
        <v>1327</v>
      </c>
      <c r="D302" s="1" t="s">
        <v>1328</v>
      </c>
      <c r="E302" s="1" t="s">
        <v>1329</v>
      </c>
      <c r="F302" s="1" t="s">
        <v>1330</v>
      </c>
      <c r="G302" s="1" t="s">
        <v>1331</v>
      </c>
      <c r="H302" s="1" t="s">
        <v>2156</v>
      </c>
      <c r="I302" s="1" t="s">
        <v>2157</v>
      </c>
      <c r="J302" s="1" t="s">
        <v>1334</v>
      </c>
      <c r="K302" s="1" t="s">
        <v>2158</v>
      </c>
    </row>
    <row r="303" spans="1:11" x14ac:dyDescent="0.2">
      <c r="A303" s="1" t="s">
        <v>602</v>
      </c>
      <c r="B303" s="1" t="s">
        <v>603</v>
      </c>
      <c r="C303" s="1" t="s">
        <v>1327</v>
      </c>
      <c r="D303" s="1" t="s">
        <v>1328</v>
      </c>
      <c r="E303" s="1" t="s">
        <v>1329</v>
      </c>
      <c r="F303" s="1" t="s">
        <v>1330</v>
      </c>
      <c r="G303" s="1" t="s">
        <v>1331</v>
      </c>
      <c r="H303" s="1" t="s">
        <v>2156</v>
      </c>
      <c r="I303" s="1" t="s">
        <v>2157</v>
      </c>
      <c r="J303" s="1" t="s">
        <v>1334</v>
      </c>
      <c r="K303" s="1" t="s">
        <v>2158</v>
      </c>
    </row>
    <row r="304" spans="1:11" x14ac:dyDescent="0.2">
      <c r="A304" s="1" t="s">
        <v>604</v>
      </c>
      <c r="B304" s="1" t="s">
        <v>605</v>
      </c>
      <c r="C304" s="1" t="s">
        <v>1327</v>
      </c>
      <c r="D304" s="1" t="s">
        <v>1328</v>
      </c>
      <c r="E304" s="1" t="s">
        <v>1329</v>
      </c>
      <c r="F304" s="1" t="s">
        <v>1330</v>
      </c>
      <c r="G304" s="1" t="s">
        <v>1331</v>
      </c>
      <c r="H304" s="1" t="s">
        <v>2159</v>
      </c>
      <c r="I304" s="1" t="s">
        <v>2160</v>
      </c>
      <c r="J304" s="1" t="s">
        <v>1334</v>
      </c>
      <c r="K304" s="1" t="s">
        <v>2161</v>
      </c>
    </row>
    <row r="305" spans="1:223" x14ac:dyDescent="0.2">
      <c r="A305" s="1" t="s">
        <v>606</v>
      </c>
      <c r="B305" s="1" t="s">
        <v>607</v>
      </c>
      <c r="C305" s="1" t="s">
        <v>1327</v>
      </c>
      <c r="D305" s="1" t="s">
        <v>1328</v>
      </c>
      <c r="E305" s="1" t="s">
        <v>1329</v>
      </c>
      <c r="F305" s="1" t="s">
        <v>1330</v>
      </c>
      <c r="G305" s="1" t="s">
        <v>1331</v>
      </c>
      <c r="H305" s="1" t="s">
        <v>2156</v>
      </c>
      <c r="I305" s="1" t="s">
        <v>2157</v>
      </c>
      <c r="J305" s="1" t="s">
        <v>1334</v>
      </c>
      <c r="K305" s="1" t="s">
        <v>2158</v>
      </c>
    </row>
    <row r="306" spans="1:223" x14ac:dyDescent="0.2">
      <c r="A306" s="1" t="s">
        <v>608</v>
      </c>
      <c r="B306" s="1" t="s">
        <v>609</v>
      </c>
      <c r="C306" s="1" t="s">
        <v>1327</v>
      </c>
      <c r="D306" s="1" t="s">
        <v>1328</v>
      </c>
      <c r="E306" s="1" t="s">
        <v>1329</v>
      </c>
      <c r="F306" s="1" t="s">
        <v>2146</v>
      </c>
      <c r="G306" s="1" t="s">
        <v>2147</v>
      </c>
      <c r="H306" s="1" t="s">
        <v>2148</v>
      </c>
      <c r="I306" s="1" t="s">
        <v>2147</v>
      </c>
      <c r="J306" s="1" t="s">
        <v>2149</v>
      </c>
      <c r="K306" s="1" t="s">
        <v>2150</v>
      </c>
    </row>
    <row r="307" spans="1:223" x14ac:dyDescent="0.2">
      <c r="A307" s="1" t="s">
        <v>610</v>
      </c>
      <c r="B307" s="1" t="s">
        <v>611</v>
      </c>
      <c r="C307" s="1" t="s">
        <v>1327</v>
      </c>
      <c r="D307" s="1" t="s">
        <v>1328</v>
      </c>
      <c r="E307" s="1" t="s">
        <v>1329</v>
      </c>
      <c r="F307" s="1" t="s">
        <v>1330</v>
      </c>
      <c r="G307" s="1" t="s">
        <v>1331</v>
      </c>
      <c r="H307" s="1" t="s">
        <v>1793</v>
      </c>
      <c r="I307" s="1" t="s">
        <v>1794</v>
      </c>
      <c r="J307" s="1" t="s">
        <v>1334</v>
      </c>
      <c r="K307" s="1" t="s">
        <v>1795</v>
      </c>
    </row>
    <row r="308" spans="1:223" x14ac:dyDescent="0.2">
      <c r="A308" s="1" t="s">
        <v>612</v>
      </c>
      <c r="B308" s="1" t="s">
        <v>613</v>
      </c>
      <c r="C308" s="1" t="s">
        <v>1327</v>
      </c>
      <c r="D308" s="1" t="s">
        <v>1328</v>
      </c>
      <c r="E308" s="1" t="s">
        <v>1329</v>
      </c>
      <c r="F308" s="1" t="s">
        <v>1330</v>
      </c>
      <c r="G308" s="1" t="s">
        <v>1331</v>
      </c>
      <c r="H308" s="1" t="s">
        <v>1793</v>
      </c>
      <c r="I308" s="1" t="s">
        <v>1794</v>
      </c>
      <c r="J308" s="1" t="s">
        <v>1334</v>
      </c>
      <c r="K308" s="1" t="s">
        <v>1795</v>
      </c>
    </row>
    <row r="309" spans="1:223" x14ac:dyDescent="0.2">
      <c r="A309" s="1" t="s">
        <v>614</v>
      </c>
      <c r="B309" s="1" t="s">
        <v>615</v>
      </c>
      <c r="C309" s="1" t="s">
        <v>1327</v>
      </c>
      <c r="D309" s="1" t="s">
        <v>1328</v>
      </c>
      <c r="E309" s="1" t="s">
        <v>1329</v>
      </c>
      <c r="F309" s="1" t="s">
        <v>1330</v>
      </c>
      <c r="G309" s="1" t="s">
        <v>1331</v>
      </c>
      <c r="H309" s="1" t="s">
        <v>1332</v>
      </c>
      <c r="I309" s="1" t="s">
        <v>1333</v>
      </c>
      <c r="J309" s="1" t="s">
        <v>1334</v>
      </c>
      <c r="K309" s="1" t="s">
        <v>1335</v>
      </c>
    </row>
    <row r="310" spans="1:223" s="5" customFormat="1" x14ac:dyDescent="0.2">
      <c r="A310" s="1" t="s">
        <v>616</v>
      </c>
      <c r="B310" s="1" t="s">
        <v>617</v>
      </c>
      <c r="C310" s="1" t="s">
        <v>1327</v>
      </c>
      <c r="D310" s="1" t="s">
        <v>1328</v>
      </c>
      <c r="E310" s="1" t="s">
        <v>1329</v>
      </c>
      <c r="F310" s="1" t="s">
        <v>1330</v>
      </c>
      <c r="G310" s="1" t="s">
        <v>1331</v>
      </c>
      <c r="H310" s="1" t="s">
        <v>1332</v>
      </c>
      <c r="I310" s="1" t="s">
        <v>1333</v>
      </c>
      <c r="J310" s="1" t="s">
        <v>1334</v>
      </c>
      <c r="K310" s="1" t="s">
        <v>1335</v>
      </c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</row>
    <row r="311" spans="1:223" s="5" customFormat="1" x14ac:dyDescent="0.2">
      <c r="A311" s="1" t="s">
        <v>618</v>
      </c>
      <c r="B311" s="1" t="s">
        <v>619</v>
      </c>
      <c r="C311" s="1" t="s">
        <v>1327</v>
      </c>
      <c r="D311" s="1" t="s">
        <v>1328</v>
      </c>
      <c r="E311" s="1" t="s">
        <v>1329</v>
      </c>
      <c r="F311" s="1" t="s">
        <v>2168</v>
      </c>
      <c r="G311" s="1" t="s">
        <v>2169</v>
      </c>
      <c r="H311" s="1" t="s">
        <v>2170</v>
      </c>
      <c r="I311" s="1" t="s">
        <v>2171</v>
      </c>
      <c r="J311" s="1" t="s">
        <v>2172</v>
      </c>
      <c r="K311" s="1" t="s">
        <v>2173</v>
      </c>
      <c r="L311" s="1"/>
      <c r="M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</row>
    <row r="312" spans="1:223" x14ac:dyDescent="0.2">
      <c r="A312" s="1" t="s">
        <v>620</v>
      </c>
      <c r="B312" s="1" t="s">
        <v>621</v>
      </c>
      <c r="C312" s="1" t="s">
        <v>1327</v>
      </c>
      <c r="D312" s="1" t="s">
        <v>1328</v>
      </c>
      <c r="E312" s="1" t="s">
        <v>1329</v>
      </c>
      <c r="F312" s="1" t="s">
        <v>2168</v>
      </c>
      <c r="G312" s="1" t="s">
        <v>2169</v>
      </c>
      <c r="H312" s="1" t="s">
        <v>2170</v>
      </c>
      <c r="I312" s="1" t="s">
        <v>2171</v>
      </c>
      <c r="J312" s="1" t="s">
        <v>2172</v>
      </c>
      <c r="K312" s="1" t="s">
        <v>2173</v>
      </c>
    </row>
    <row r="313" spans="1:223" x14ac:dyDescent="0.2">
      <c r="A313" s="1" t="s">
        <v>622</v>
      </c>
      <c r="B313" s="1" t="s">
        <v>623</v>
      </c>
      <c r="C313" s="1" t="s">
        <v>1327</v>
      </c>
      <c r="D313" s="1" t="s">
        <v>1328</v>
      </c>
      <c r="E313" s="1" t="s">
        <v>1329</v>
      </c>
      <c r="F313" s="1" t="s">
        <v>2168</v>
      </c>
      <c r="G313" s="1" t="s">
        <v>2169</v>
      </c>
      <c r="H313" s="1" t="s">
        <v>2170</v>
      </c>
      <c r="I313" s="1" t="s">
        <v>2171</v>
      </c>
      <c r="J313" s="1" t="s">
        <v>2172</v>
      </c>
      <c r="K313" s="1" t="s">
        <v>2173</v>
      </c>
    </row>
    <row r="314" spans="1:223" x14ac:dyDescent="0.2">
      <c r="A314" s="1" t="s">
        <v>1692</v>
      </c>
      <c r="B314" s="1" t="s">
        <v>1693</v>
      </c>
      <c r="C314" s="1" t="s">
        <v>1327</v>
      </c>
      <c r="D314" s="1" t="s">
        <v>1770</v>
      </c>
      <c r="E314" s="1" t="s">
        <v>1771</v>
      </c>
      <c r="F314" s="1" t="s">
        <v>2168</v>
      </c>
      <c r="G314" s="1" t="s">
        <v>2169</v>
      </c>
      <c r="H314" s="1" t="s">
        <v>1766</v>
      </c>
      <c r="I314" s="1" t="s">
        <v>1767</v>
      </c>
      <c r="J314" s="1" t="s">
        <v>2624</v>
      </c>
      <c r="K314" s="1" t="s">
        <v>2625</v>
      </c>
    </row>
    <row r="315" spans="1:223" x14ac:dyDescent="0.2">
      <c r="A315" s="1" t="s">
        <v>1694</v>
      </c>
      <c r="B315" s="1" t="s">
        <v>1695</v>
      </c>
      <c r="C315" s="1" t="s">
        <v>1327</v>
      </c>
      <c r="D315" s="1" t="s">
        <v>1770</v>
      </c>
      <c r="E315" s="1" t="s">
        <v>1771</v>
      </c>
      <c r="F315" s="1" t="s">
        <v>2168</v>
      </c>
      <c r="G315" s="1" t="s">
        <v>2169</v>
      </c>
      <c r="H315" s="1" t="s">
        <v>1766</v>
      </c>
      <c r="I315" s="1" t="s">
        <v>1767</v>
      </c>
      <c r="J315" s="1" t="s">
        <v>2624</v>
      </c>
      <c r="K315" s="1" t="s">
        <v>2625</v>
      </c>
    </row>
    <row r="316" spans="1:223" x14ac:dyDescent="0.2">
      <c r="A316" s="1" t="s">
        <v>624</v>
      </c>
      <c r="B316" s="1" t="s">
        <v>625</v>
      </c>
      <c r="C316" s="1" t="s">
        <v>1327</v>
      </c>
      <c r="D316" s="1" t="s">
        <v>1328</v>
      </c>
      <c r="E316" s="1" t="s">
        <v>1329</v>
      </c>
      <c r="F316" s="1" t="s">
        <v>2174</v>
      </c>
      <c r="G316" s="1" t="s">
        <v>2175</v>
      </c>
      <c r="H316" s="1" t="s">
        <v>2176</v>
      </c>
      <c r="I316" s="1" t="s">
        <v>2177</v>
      </c>
      <c r="J316" s="1" t="s">
        <v>2178</v>
      </c>
      <c r="K316" s="1" t="s">
        <v>2179</v>
      </c>
    </row>
    <row r="317" spans="1:223" x14ac:dyDescent="0.2">
      <c r="A317" s="1" t="s">
        <v>626</v>
      </c>
      <c r="B317" s="1" t="s">
        <v>627</v>
      </c>
      <c r="C317" s="1" t="s">
        <v>1327</v>
      </c>
      <c r="D317" s="1" t="s">
        <v>1328</v>
      </c>
      <c r="E317" s="1" t="s">
        <v>1329</v>
      </c>
      <c r="F317" s="1" t="s">
        <v>2174</v>
      </c>
      <c r="G317" s="1" t="s">
        <v>2175</v>
      </c>
      <c r="H317" s="1" t="s">
        <v>2176</v>
      </c>
      <c r="I317" s="1" t="s">
        <v>2177</v>
      </c>
      <c r="J317" s="1" t="s">
        <v>2178</v>
      </c>
      <c r="K317" s="1" t="s">
        <v>2179</v>
      </c>
    </row>
    <row r="318" spans="1:223" x14ac:dyDescent="0.2">
      <c r="A318" s="1" t="s">
        <v>628</v>
      </c>
      <c r="B318" s="1" t="s">
        <v>629</v>
      </c>
      <c r="C318" s="1" t="s">
        <v>1327</v>
      </c>
      <c r="D318" s="1" t="s">
        <v>1328</v>
      </c>
      <c r="E318" s="1" t="s">
        <v>1329</v>
      </c>
      <c r="F318" s="1" t="s">
        <v>2174</v>
      </c>
      <c r="G318" s="1" t="s">
        <v>2175</v>
      </c>
      <c r="H318" s="1" t="s">
        <v>2176</v>
      </c>
      <c r="I318" s="1" t="s">
        <v>2177</v>
      </c>
      <c r="J318" s="1" t="s">
        <v>2178</v>
      </c>
      <c r="K318" s="1" t="s">
        <v>2179</v>
      </c>
    </row>
    <row r="319" spans="1:223" x14ac:dyDescent="0.2">
      <c r="A319" s="1" t="s">
        <v>630</v>
      </c>
      <c r="B319" s="1" t="s">
        <v>631</v>
      </c>
      <c r="C319" s="1" t="s">
        <v>1327</v>
      </c>
      <c r="D319" s="1" t="s">
        <v>1328</v>
      </c>
      <c r="E319" s="1" t="s">
        <v>1329</v>
      </c>
      <c r="F319" s="1" t="s">
        <v>2174</v>
      </c>
      <c r="G319" s="1" t="s">
        <v>2175</v>
      </c>
      <c r="H319" s="1" t="s">
        <v>2176</v>
      </c>
      <c r="I319" s="1" t="s">
        <v>2177</v>
      </c>
      <c r="J319" s="1" t="s">
        <v>2178</v>
      </c>
      <c r="K319" s="1" t="s">
        <v>2179</v>
      </c>
    </row>
    <row r="320" spans="1:223" x14ac:dyDescent="0.2">
      <c r="A320" s="1" t="s">
        <v>632</v>
      </c>
      <c r="B320" s="1" t="s">
        <v>633</v>
      </c>
      <c r="C320" s="1" t="s">
        <v>1327</v>
      </c>
      <c r="D320" s="1" t="s">
        <v>1328</v>
      </c>
      <c r="E320" s="1" t="s">
        <v>1329</v>
      </c>
      <c r="F320" s="1" t="s">
        <v>2174</v>
      </c>
      <c r="G320" s="1" t="s">
        <v>2175</v>
      </c>
      <c r="H320" s="1" t="s">
        <v>2176</v>
      </c>
      <c r="I320" s="1" t="s">
        <v>2177</v>
      </c>
      <c r="J320" s="1" t="s">
        <v>2178</v>
      </c>
      <c r="K320" s="1" t="s">
        <v>2179</v>
      </c>
    </row>
    <row r="321" spans="1:11" x14ac:dyDescent="0.2">
      <c r="A321" s="1" t="s">
        <v>634</v>
      </c>
      <c r="B321" s="1" t="s">
        <v>635</v>
      </c>
      <c r="C321" s="1" t="s">
        <v>1344</v>
      </c>
      <c r="D321" s="1" t="s">
        <v>2180</v>
      </c>
      <c r="E321" s="1" t="s">
        <v>2181</v>
      </c>
      <c r="F321" s="1" t="s">
        <v>2182</v>
      </c>
      <c r="G321" s="1" t="s">
        <v>2181</v>
      </c>
      <c r="H321" s="1" t="s">
        <v>2183</v>
      </c>
      <c r="I321" s="1" t="s">
        <v>2184</v>
      </c>
      <c r="J321" s="1" t="s">
        <v>2185</v>
      </c>
      <c r="K321" s="1" t="s">
        <v>2186</v>
      </c>
    </row>
    <row r="322" spans="1:11" x14ac:dyDescent="0.2">
      <c r="A322" s="1" t="s">
        <v>636</v>
      </c>
      <c r="B322" s="1" t="s">
        <v>637</v>
      </c>
      <c r="C322" s="1" t="s">
        <v>1344</v>
      </c>
      <c r="D322" s="1" t="s">
        <v>2180</v>
      </c>
      <c r="E322" s="1" t="s">
        <v>2181</v>
      </c>
      <c r="F322" s="1" t="s">
        <v>2182</v>
      </c>
      <c r="G322" s="1" t="s">
        <v>2181</v>
      </c>
      <c r="H322" s="1" t="s">
        <v>2183</v>
      </c>
      <c r="I322" s="1" t="s">
        <v>2184</v>
      </c>
      <c r="J322" s="1" t="s">
        <v>2185</v>
      </c>
      <c r="K322" s="1" t="s">
        <v>2186</v>
      </c>
    </row>
    <row r="323" spans="1:11" x14ac:dyDescent="0.2">
      <c r="A323" s="1" t="s">
        <v>638</v>
      </c>
      <c r="B323" s="1" t="s">
        <v>639</v>
      </c>
      <c r="C323" s="1" t="s">
        <v>1344</v>
      </c>
      <c r="D323" s="1" t="s">
        <v>2180</v>
      </c>
      <c r="E323" s="1" t="s">
        <v>2181</v>
      </c>
      <c r="F323" s="1" t="s">
        <v>2182</v>
      </c>
      <c r="G323" s="1" t="s">
        <v>2181</v>
      </c>
      <c r="H323" s="1" t="s">
        <v>2187</v>
      </c>
      <c r="I323" s="1" t="s">
        <v>2188</v>
      </c>
      <c r="J323" s="1" t="s">
        <v>2185</v>
      </c>
      <c r="K323" s="1" t="s">
        <v>2189</v>
      </c>
    </row>
    <row r="324" spans="1:11" x14ac:dyDescent="0.2">
      <c r="A324" s="1" t="s">
        <v>640</v>
      </c>
      <c r="B324" s="1" t="s">
        <v>641</v>
      </c>
      <c r="C324" s="1" t="s">
        <v>1344</v>
      </c>
      <c r="D324" s="1" t="s">
        <v>2180</v>
      </c>
      <c r="E324" s="1" t="s">
        <v>2181</v>
      </c>
      <c r="F324" s="1" t="s">
        <v>2182</v>
      </c>
      <c r="G324" s="1" t="s">
        <v>2181</v>
      </c>
      <c r="H324" s="1" t="s">
        <v>2187</v>
      </c>
      <c r="I324" s="1" t="s">
        <v>2188</v>
      </c>
      <c r="J324" s="1" t="s">
        <v>2185</v>
      </c>
      <c r="K324" s="1" t="s">
        <v>2189</v>
      </c>
    </row>
    <row r="325" spans="1:11" x14ac:dyDescent="0.2">
      <c r="A325" s="1" t="s">
        <v>642</v>
      </c>
      <c r="B325" s="1" t="s">
        <v>643</v>
      </c>
      <c r="C325" s="1" t="s">
        <v>1344</v>
      </c>
      <c r="D325" s="1" t="s">
        <v>2180</v>
      </c>
      <c r="E325" s="1" t="s">
        <v>2181</v>
      </c>
      <c r="F325" s="1" t="s">
        <v>2182</v>
      </c>
      <c r="G325" s="1" t="s">
        <v>2181</v>
      </c>
      <c r="H325" s="1" t="s">
        <v>2187</v>
      </c>
      <c r="I325" s="1" t="s">
        <v>2188</v>
      </c>
      <c r="J325" s="1" t="s">
        <v>2185</v>
      </c>
      <c r="K325" s="1" t="s">
        <v>2189</v>
      </c>
    </row>
    <row r="326" spans="1:11" x14ac:dyDescent="0.2">
      <c r="A326" s="1" t="s">
        <v>644</v>
      </c>
      <c r="B326" s="1" t="s">
        <v>645</v>
      </c>
      <c r="C326" s="1" t="s">
        <v>1344</v>
      </c>
      <c r="D326" s="1" t="s">
        <v>2180</v>
      </c>
      <c r="E326" s="1" t="s">
        <v>2181</v>
      </c>
      <c r="F326" s="1" t="s">
        <v>2182</v>
      </c>
      <c r="G326" s="1" t="s">
        <v>2181</v>
      </c>
      <c r="H326" s="1" t="s">
        <v>2187</v>
      </c>
      <c r="I326" s="1" t="s">
        <v>2188</v>
      </c>
      <c r="J326" s="1" t="s">
        <v>2185</v>
      </c>
      <c r="K326" s="1" t="s">
        <v>2189</v>
      </c>
    </row>
    <row r="327" spans="1:11" x14ac:dyDescent="0.2">
      <c r="A327" s="1" t="s">
        <v>646</v>
      </c>
      <c r="B327" s="1" t="s">
        <v>647</v>
      </c>
      <c r="C327" s="1" t="s">
        <v>1327</v>
      </c>
      <c r="D327" s="1" t="s">
        <v>1328</v>
      </c>
      <c r="E327" s="1" t="s">
        <v>1329</v>
      </c>
      <c r="F327" s="1" t="s">
        <v>2174</v>
      </c>
      <c r="G327" s="1" t="s">
        <v>2175</v>
      </c>
      <c r="H327" s="1" t="s">
        <v>2176</v>
      </c>
      <c r="I327" s="1" t="s">
        <v>2177</v>
      </c>
      <c r="J327" s="1" t="s">
        <v>2178</v>
      </c>
      <c r="K327" s="1" t="s">
        <v>2179</v>
      </c>
    </row>
    <row r="328" spans="1:11" x14ac:dyDescent="0.2">
      <c r="A328" s="1" t="s">
        <v>648</v>
      </c>
      <c r="B328" s="1" t="s">
        <v>649</v>
      </c>
      <c r="C328" s="1" t="s">
        <v>1327</v>
      </c>
      <c r="D328" s="1" t="s">
        <v>1328</v>
      </c>
      <c r="E328" s="1" t="s">
        <v>1329</v>
      </c>
      <c r="F328" s="1" t="s">
        <v>2174</v>
      </c>
      <c r="G328" s="1" t="s">
        <v>2175</v>
      </c>
      <c r="H328" s="1" t="s">
        <v>2176</v>
      </c>
      <c r="I328" s="1" t="s">
        <v>2177</v>
      </c>
      <c r="J328" s="1" t="s">
        <v>2178</v>
      </c>
      <c r="K328" s="1" t="s">
        <v>2179</v>
      </c>
    </row>
    <row r="329" spans="1:11" x14ac:dyDescent="0.2">
      <c r="A329" s="1" t="s">
        <v>650</v>
      </c>
      <c r="B329" s="1" t="s">
        <v>651</v>
      </c>
      <c r="C329" s="1" t="s">
        <v>1327</v>
      </c>
      <c r="D329" s="1" t="s">
        <v>1328</v>
      </c>
      <c r="E329" s="1" t="s">
        <v>1329</v>
      </c>
      <c r="F329" s="1" t="s">
        <v>2174</v>
      </c>
      <c r="G329" s="1" t="s">
        <v>2175</v>
      </c>
      <c r="H329" s="1" t="s">
        <v>2176</v>
      </c>
      <c r="I329" s="1" t="s">
        <v>2177</v>
      </c>
      <c r="J329" s="1" t="s">
        <v>2178</v>
      </c>
      <c r="K329" s="1" t="s">
        <v>2179</v>
      </c>
    </row>
    <row r="330" spans="1:11" x14ac:dyDescent="0.2">
      <c r="A330" s="1" t="s">
        <v>652</v>
      </c>
      <c r="B330" s="1" t="s">
        <v>653</v>
      </c>
      <c r="C330" s="1" t="s">
        <v>1327</v>
      </c>
      <c r="D330" s="1" t="s">
        <v>1328</v>
      </c>
      <c r="E330" s="1" t="s">
        <v>1329</v>
      </c>
      <c r="F330" s="1" t="s">
        <v>2174</v>
      </c>
      <c r="G330" s="1" t="s">
        <v>2175</v>
      </c>
      <c r="H330" s="1" t="s">
        <v>2176</v>
      </c>
      <c r="I330" s="1" t="s">
        <v>2177</v>
      </c>
      <c r="J330" s="1" t="s">
        <v>2178</v>
      </c>
      <c r="K330" s="1" t="s">
        <v>2179</v>
      </c>
    </row>
    <row r="331" spans="1:11" x14ac:dyDescent="0.2">
      <c r="A331" s="1" t="s">
        <v>654</v>
      </c>
      <c r="B331" s="1" t="s">
        <v>655</v>
      </c>
      <c r="C331" s="1" t="s">
        <v>1344</v>
      </c>
      <c r="D331" s="1" t="s">
        <v>2180</v>
      </c>
      <c r="E331" s="1" t="s">
        <v>2181</v>
      </c>
      <c r="F331" s="1" t="s">
        <v>2182</v>
      </c>
      <c r="G331" s="1" t="s">
        <v>2181</v>
      </c>
      <c r="H331" s="1" t="s">
        <v>2190</v>
      </c>
      <c r="I331" s="1" t="s">
        <v>2191</v>
      </c>
      <c r="J331" s="1" t="s">
        <v>2185</v>
      </c>
      <c r="K331" s="1" t="s">
        <v>2192</v>
      </c>
    </row>
    <row r="332" spans="1:11" x14ac:dyDescent="0.2">
      <c r="A332" s="1" t="s">
        <v>656</v>
      </c>
      <c r="B332" s="1" t="s">
        <v>657</v>
      </c>
      <c r="C332" s="1" t="s">
        <v>1344</v>
      </c>
      <c r="D332" s="1" t="s">
        <v>2180</v>
      </c>
      <c r="E332" s="1" t="s">
        <v>2181</v>
      </c>
      <c r="F332" s="1" t="s">
        <v>2182</v>
      </c>
      <c r="G332" s="1" t="s">
        <v>2181</v>
      </c>
      <c r="H332" s="1" t="s">
        <v>2190</v>
      </c>
      <c r="I332" s="1" t="s">
        <v>2191</v>
      </c>
      <c r="J332" s="1" t="s">
        <v>2185</v>
      </c>
      <c r="K332" s="1" t="s">
        <v>2192</v>
      </c>
    </row>
    <row r="333" spans="1:11" x14ac:dyDescent="0.2">
      <c r="A333" s="1" t="s">
        <v>658</v>
      </c>
      <c r="B333" s="1" t="s">
        <v>659</v>
      </c>
      <c r="C333" s="1" t="s">
        <v>1344</v>
      </c>
      <c r="D333" s="1" t="s">
        <v>1328</v>
      </c>
      <c r="E333" s="1" t="s">
        <v>1329</v>
      </c>
      <c r="F333" s="1" t="s">
        <v>2174</v>
      </c>
      <c r="G333" s="1" t="s">
        <v>2175</v>
      </c>
      <c r="H333" s="1" t="s">
        <v>2193</v>
      </c>
      <c r="I333" s="1" t="s">
        <v>2194</v>
      </c>
      <c r="J333" s="1" t="s">
        <v>2178</v>
      </c>
      <c r="K333" s="1" t="s">
        <v>2195</v>
      </c>
    </row>
    <row r="334" spans="1:11" x14ac:dyDescent="0.2">
      <c r="A334" s="1" t="s">
        <v>660</v>
      </c>
      <c r="B334" s="1" t="s">
        <v>661</v>
      </c>
      <c r="C334" s="1" t="s">
        <v>1344</v>
      </c>
      <c r="D334" s="1" t="s">
        <v>2180</v>
      </c>
      <c r="E334" s="1" t="s">
        <v>2181</v>
      </c>
      <c r="F334" s="1" t="s">
        <v>2182</v>
      </c>
      <c r="G334" s="1" t="s">
        <v>2181</v>
      </c>
      <c r="H334" s="1" t="s">
        <v>2183</v>
      </c>
      <c r="I334" s="1" t="s">
        <v>2184</v>
      </c>
      <c r="J334" s="1" t="s">
        <v>2185</v>
      </c>
      <c r="K334" s="1" t="s">
        <v>2186</v>
      </c>
    </row>
    <row r="335" spans="1:11" x14ac:dyDescent="0.2">
      <c r="A335" s="1" t="s">
        <v>662</v>
      </c>
      <c r="B335" s="1" t="s">
        <v>663</v>
      </c>
      <c r="C335" s="1" t="s">
        <v>1344</v>
      </c>
      <c r="D335" s="1" t="s">
        <v>2180</v>
      </c>
      <c r="E335" s="1" t="s">
        <v>2181</v>
      </c>
      <c r="F335" s="1" t="s">
        <v>2182</v>
      </c>
      <c r="G335" s="1" t="s">
        <v>2181</v>
      </c>
      <c r="H335" s="1" t="s">
        <v>2183</v>
      </c>
      <c r="I335" s="1" t="s">
        <v>2184</v>
      </c>
      <c r="J335" s="1" t="s">
        <v>2185</v>
      </c>
      <c r="K335" s="1" t="s">
        <v>2186</v>
      </c>
    </row>
    <row r="336" spans="1:11" x14ac:dyDescent="0.2">
      <c r="A336" s="1" t="s">
        <v>664</v>
      </c>
      <c r="B336" s="1" t="s">
        <v>665</v>
      </c>
      <c r="C336" s="1" t="s">
        <v>1344</v>
      </c>
      <c r="D336" s="1" t="s">
        <v>2180</v>
      </c>
      <c r="E336" s="1" t="s">
        <v>2181</v>
      </c>
      <c r="F336" s="1" t="s">
        <v>2182</v>
      </c>
      <c r="G336" s="1" t="s">
        <v>2181</v>
      </c>
      <c r="H336" s="1" t="s">
        <v>2183</v>
      </c>
      <c r="I336" s="1" t="s">
        <v>2184</v>
      </c>
      <c r="J336" s="1" t="s">
        <v>2185</v>
      </c>
      <c r="K336" s="1" t="s">
        <v>2186</v>
      </c>
    </row>
    <row r="337" spans="1:11" x14ac:dyDescent="0.2">
      <c r="A337" s="1" t="s">
        <v>666</v>
      </c>
      <c r="B337" s="1" t="s">
        <v>667</v>
      </c>
      <c r="C337" s="1" t="s">
        <v>1344</v>
      </c>
      <c r="D337" s="1" t="s">
        <v>2180</v>
      </c>
      <c r="E337" s="1" t="s">
        <v>2181</v>
      </c>
      <c r="F337" s="1" t="s">
        <v>2182</v>
      </c>
      <c r="G337" s="1" t="s">
        <v>2181</v>
      </c>
      <c r="H337" s="1" t="s">
        <v>2183</v>
      </c>
      <c r="I337" s="1" t="s">
        <v>2184</v>
      </c>
      <c r="J337" s="1" t="s">
        <v>2185</v>
      </c>
      <c r="K337" s="1" t="s">
        <v>2186</v>
      </c>
    </row>
    <row r="338" spans="1:11" x14ac:dyDescent="0.2">
      <c r="A338" s="1" t="s">
        <v>668</v>
      </c>
      <c r="B338" s="1" t="s">
        <v>669</v>
      </c>
      <c r="C338" s="1" t="s">
        <v>1327</v>
      </c>
      <c r="D338" s="1" t="s">
        <v>2180</v>
      </c>
      <c r="E338" s="1" t="s">
        <v>2181</v>
      </c>
      <c r="F338" s="1" t="s">
        <v>2182</v>
      </c>
      <c r="G338" s="1" t="s">
        <v>2181</v>
      </c>
      <c r="H338" s="1" t="s">
        <v>2196</v>
      </c>
      <c r="I338" s="1" t="s">
        <v>669</v>
      </c>
      <c r="J338" s="1" t="s">
        <v>2185</v>
      </c>
      <c r="K338" s="1" t="s">
        <v>2197</v>
      </c>
    </row>
    <row r="339" spans="1:11" x14ac:dyDescent="0.2">
      <c r="A339" s="1" t="s">
        <v>670</v>
      </c>
      <c r="B339" s="1" t="s">
        <v>671</v>
      </c>
      <c r="C339" s="1" t="s">
        <v>1344</v>
      </c>
      <c r="D339" s="1" t="s">
        <v>2180</v>
      </c>
      <c r="E339" s="1" t="s">
        <v>2181</v>
      </c>
      <c r="F339" s="1" t="s">
        <v>2182</v>
      </c>
      <c r="G339" s="1" t="s">
        <v>2181</v>
      </c>
      <c r="H339" s="1" t="s">
        <v>2183</v>
      </c>
      <c r="I339" s="1" t="s">
        <v>2184</v>
      </c>
      <c r="J339" s="1" t="s">
        <v>2185</v>
      </c>
      <c r="K339" s="1" t="s">
        <v>2186</v>
      </c>
    </row>
    <row r="340" spans="1:11" x14ac:dyDescent="0.2">
      <c r="A340" s="1" t="s">
        <v>672</v>
      </c>
      <c r="B340" s="1" t="s">
        <v>673</v>
      </c>
      <c r="C340" s="1" t="s">
        <v>1327</v>
      </c>
      <c r="D340" s="1" t="s">
        <v>1328</v>
      </c>
      <c r="E340" s="1" t="s">
        <v>1329</v>
      </c>
      <c r="F340" s="1" t="s">
        <v>2174</v>
      </c>
      <c r="G340" s="1" t="s">
        <v>2175</v>
      </c>
      <c r="H340" s="1" t="s">
        <v>2176</v>
      </c>
      <c r="I340" s="1" t="s">
        <v>2177</v>
      </c>
      <c r="J340" s="1" t="s">
        <v>2178</v>
      </c>
      <c r="K340" s="1" t="s">
        <v>2179</v>
      </c>
    </row>
    <row r="341" spans="1:11" x14ac:dyDescent="0.2">
      <c r="A341" s="1" t="s">
        <v>674</v>
      </c>
      <c r="B341" s="1" t="s">
        <v>675</v>
      </c>
      <c r="C341" s="1" t="s">
        <v>1344</v>
      </c>
      <c r="D341" s="1" t="s">
        <v>2180</v>
      </c>
      <c r="E341" s="1" t="s">
        <v>2181</v>
      </c>
      <c r="F341" s="1" t="s">
        <v>2182</v>
      </c>
      <c r="G341" s="1" t="s">
        <v>2181</v>
      </c>
      <c r="H341" s="1" t="s">
        <v>2183</v>
      </c>
      <c r="I341" s="1" t="s">
        <v>2184</v>
      </c>
      <c r="J341" s="1" t="s">
        <v>2185</v>
      </c>
      <c r="K341" s="1" t="s">
        <v>2186</v>
      </c>
    </row>
    <row r="342" spans="1:11" x14ac:dyDescent="0.2">
      <c r="A342" s="1" t="s">
        <v>676</v>
      </c>
      <c r="B342" s="1" t="s">
        <v>677</v>
      </c>
      <c r="C342" s="1" t="s">
        <v>1344</v>
      </c>
      <c r="D342" s="1" t="s">
        <v>2180</v>
      </c>
      <c r="E342" s="1" t="s">
        <v>2181</v>
      </c>
      <c r="F342" s="1" t="s">
        <v>2182</v>
      </c>
      <c r="G342" s="1" t="s">
        <v>2181</v>
      </c>
      <c r="H342" s="1" t="s">
        <v>2198</v>
      </c>
      <c r="I342" s="1" t="s">
        <v>677</v>
      </c>
      <c r="J342" s="1" t="s">
        <v>2185</v>
      </c>
      <c r="K342" s="1" t="s">
        <v>2199</v>
      </c>
    </row>
    <row r="343" spans="1:11" x14ac:dyDescent="0.2">
      <c r="A343" s="1" t="s">
        <v>678</v>
      </c>
      <c r="B343" s="1" t="s">
        <v>679</v>
      </c>
      <c r="C343" s="1" t="s">
        <v>1344</v>
      </c>
      <c r="D343" s="1" t="s">
        <v>2180</v>
      </c>
      <c r="E343" s="1" t="s">
        <v>2181</v>
      </c>
      <c r="F343" s="1" t="s">
        <v>2182</v>
      </c>
      <c r="G343" s="1" t="s">
        <v>2181</v>
      </c>
      <c r="H343" s="1" t="s">
        <v>2183</v>
      </c>
      <c r="I343" s="1" t="s">
        <v>2184</v>
      </c>
      <c r="J343" s="1" t="s">
        <v>2185</v>
      </c>
      <c r="K343" s="1" t="s">
        <v>2186</v>
      </c>
    </row>
    <row r="344" spans="1:11" x14ac:dyDescent="0.2">
      <c r="A344" s="1" t="s">
        <v>680</v>
      </c>
      <c r="B344" s="1" t="s">
        <v>681</v>
      </c>
      <c r="C344" s="1" t="s">
        <v>1327</v>
      </c>
      <c r="D344" s="1" t="s">
        <v>1328</v>
      </c>
      <c r="E344" s="1" t="s">
        <v>1329</v>
      </c>
      <c r="F344" s="1" t="s">
        <v>2174</v>
      </c>
      <c r="G344" s="1" t="s">
        <v>2175</v>
      </c>
      <c r="H344" s="1" t="s">
        <v>2176</v>
      </c>
      <c r="I344" s="1" t="s">
        <v>2177</v>
      </c>
      <c r="J344" s="1" t="s">
        <v>2178</v>
      </c>
      <c r="K344" s="1" t="s">
        <v>2179</v>
      </c>
    </row>
    <row r="345" spans="1:11" x14ac:dyDescent="0.2">
      <c r="A345" s="1" t="s">
        <v>682</v>
      </c>
      <c r="B345" s="1" t="s">
        <v>683</v>
      </c>
      <c r="C345" s="1" t="s">
        <v>1344</v>
      </c>
      <c r="D345" s="1" t="s">
        <v>1328</v>
      </c>
      <c r="E345" s="1" t="s">
        <v>1329</v>
      </c>
      <c r="F345" s="1" t="s">
        <v>2174</v>
      </c>
      <c r="G345" s="1" t="s">
        <v>2175</v>
      </c>
      <c r="H345" s="1" t="s">
        <v>2193</v>
      </c>
      <c r="I345" s="1" t="s">
        <v>2194</v>
      </c>
      <c r="J345" s="1" t="s">
        <v>2178</v>
      </c>
      <c r="K345" s="1" t="s">
        <v>2195</v>
      </c>
    </row>
    <row r="346" spans="1:11" x14ac:dyDescent="0.2">
      <c r="A346" s="1" t="s">
        <v>684</v>
      </c>
      <c r="B346" s="1" t="s">
        <v>685</v>
      </c>
      <c r="C346" s="1" t="s">
        <v>1327</v>
      </c>
      <c r="D346" s="1" t="s">
        <v>2045</v>
      </c>
      <c r="E346" s="1" t="s">
        <v>2046</v>
      </c>
      <c r="F346" s="1" t="s">
        <v>2056</v>
      </c>
      <c r="G346" s="1" t="s">
        <v>2057</v>
      </c>
      <c r="H346" s="1" t="s">
        <v>2071</v>
      </c>
      <c r="I346" s="1" t="s">
        <v>2072</v>
      </c>
      <c r="J346" s="1" t="s">
        <v>2060</v>
      </c>
      <c r="K346" s="1" t="s">
        <v>2073</v>
      </c>
    </row>
    <row r="347" spans="1:11" x14ac:dyDescent="0.2">
      <c r="A347" s="1" t="s">
        <v>686</v>
      </c>
      <c r="B347" s="1" t="s">
        <v>687</v>
      </c>
      <c r="C347" s="1" t="s">
        <v>1327</v>
      </c>
      <c r="D347" s="1" t="s">
        <v>1742</v>
      </c>
      <c r="E347" s="1" t="s">
        <v>1743</v>
      </c>
      <c r="F347" s="1" t="s">
        <v>1748</v>
      </c>
      <c r="G347" s="1" t="s">
        <v>1749</v>
      </c>
      <c r="H347" s="1" t="s">
        <v>1750</v>
      </c>
      <c r="I347" s="1" t="s">
        <v>1751</v>
      </c>
      <c r="J347" s="1" t="s">
        <v>1752</v>
      </c>
      <c r="K347" s="1" t="s">
        <v>1753</v>
      </c>
    </row>
    <row r="348" spans="1:11" x14ac:dyDescent="0.2">
      <c r="A348" s="1" t="s">
        <v>688</v>
      </c>
      <c r="B348" s="1" t="s">
        <v>689</v>
      </c>
      <c r="C348" s="1" t="s">
        <v>1327</v>
      </c>
      <c r="D348" s="1" t="s">
        <v>2045</v>
      </c>
      <c r="E348" s="1" t="s">
        <v>2046</v>
      </c>
      <c r="F348" s="1" t="s">
        <v>2056</v>
      </c>
      <c r="G348" s="1" t="s">
        <v>2057</v>
      </c>
      <c r="H348" s="1" t="s">
        <v>2071</v>
      </c>
      <c r="I348" s="1" t="s">
        <v>2072</v>
      </c>
      <c r="J348" s="1" t="s">
        <v>2060</v>
      </c>
      <c r="K348" s="1" t="s">
        <v>2073</v>
      </c>
    </row>
    <row r="349" spans="1:11" x14ac:dyDescent="0.2">
      <c r="A349" s="1" t="s">
        <v>690</v>
      </c>
      <c r="B349" s="1" t="s">
        <v>691</v>
      </c>
      <c r="C349" s="1" t="s">
        <v>1327</v>
      </c>
      <c r="D349" s="1" t="s">
        <v>1754</v>
      </c>
      <c r="E349" s="1" t="s">
        <v>1755</v>
      </c>
      <c r="F349" s="1" t="s">
        <v>1756</v>
      </c>
      <c r="G349" s="1" t="s">
        <v>1757</v>
      </c>
      <c r="H349" s="1" t="s">
        <v>1758</v>
      </c>
      <c r="I349" s="1" t="s">
        <v>1757</v>
      </c>
      <c r="J349" s="1" t="s">
        <v>1759</v>
      </c>
      <c r="K349" s="1" t="s">
        <v>1760</v>
      </c>
    </row>
    <row r="350" spans="1:11" x14ac:dyDescent="0.2">
      <c r="A350" s="1" t="s">
        <v>1696</v>
      </c>
      <c r="B350" s="1" t="s">
        <v>1697</v>
      </c>
      <c r="C350" s="1" t="s">
        <v>1327</v>
      </c>
      <c r="D350" s="1" t="s">
        <v>1734</v>
      </c>
      <c r="E350" s="1" t="s">
        <v>1735</v>
      </c>
      <c r="F350" s="1" t="s">
        <v>1736</v>
      </c>
      <c r="G350" s="1" t="s">
        <v>1737</v>
      </c>
      <c r="H350" s="1" t="s">
        <v>1738</v>
      </c>
      <c r="I350" s="1" t="s">
        <v>1739</v>
      </c>
      <c r="J350" s="1" t="s">
        <v>1761</v>
      </c>
      <c r="K350" s="1" t="s">
        <v>1762</v>
      </c>
    </row>
    <row r="351" spans="1:11" x14ac:dyDescent="0.2">
      <c r="A351" s="1" t="s">
        <v>1698</v>
      </c>
      <c r="B351" s="1" t="s">
        <v>1699</v>
      </c>
      <c r="C351" s="1" t="s">
        <v>1327</v>
      </c>
      <c r="D351" s="1" t="s">
        <v>1734</v>
      </c>
      <c r="E351" s="1" t="s">
        <v>1735</v>
      </c>
      <c r="F351" s="1" t="s">
        <v>1736</v>
      </c>
      <c r="G351" s="1" t="s">
        <v>1737</v>
      </c>
      <c r="H351" s="1" t="s">
        <v>1738</v>
      </c>
      <c r="I351" s="1" t="s">
        <v>1739</v>
      </c>
      <c r="J351" s="1" t="s">
        <v>1761</v>
      </c>
      <c r="K351" s="1" t="s">
        <v>1762</v>
      </c>
    </row>
    <row r="352" spans="1:11" x14ac:dyDescent="0.2">
      <c r="A352" s="1" t="s">
        <v>1700</v>
      </c>
      <c r="B352" s="1" t="s">
        <v>1701</v>
      </c>
      <c r="C352" s="1" t="s">
        <v>1327</v>
      </c>
      <c r="D352" s="1" t="s">
        <v>1734</v>
      </c>
      <c r="E352" s="1" t="s">
        <v>1735</v>
      </c>
      <c r="F352" s="1" t="s">
        <v>1736</v>
      </c>
      <c r="G352" s="1" t="s">
        <v>1737</v>
      </c>
      <c r="H352" s="1" t="s">
        <v>1738</v>
      </c>
      <c r="I352" s="1" t="s">
        <v>1739</v>
      </c>
      <c r="J352" s="1" t="s">
        <v>1761</v>
      </c>
      <c r="K352" s="1" t="s">
        <v>1762</v>
      </c>
    </row>
    <row r="353" spans="1:11" x14ac:dyDescent="0.2">
      <c r="A353" s="1" t="s">
        <v>1702</v>
      </c>
      <c r="B353" s="1" t="s">
        <v>1703</v>
      </c>
      <c r="C353" s="1" t="s">
        <v>1327</v>
      </c>
      <c r="D353" s="1" t="s">
        <v>1734</v>
      </c>
      <c r="E353" s="1" t="s">
        <v>1735</v>
      </c>
      <c r="F353" s="1" t="s">
        <v>1736</v>
      </c>
      <c r="G353" s="1" t="s">
        <v>1737</v>
      </c>
      <c r="H353" s="1" t="s">
        <v>1738</v>
      </c>
      <c r="I353" s="1" t="s">
        <v>1739</v>
      </c>
      <c r="J353" s="1" t="s">
        <v>1761</v>
      </c>
      <c r="K353" s="1" t="s">
        <v>1762</v>
      </c>
    </row>
    <row r="354" spans="1:11" x14ac:dyDescent="0.2">
      <c r="A354" s="1" t="s">
        <v>1704</v>
      </c>
      <c r="B354" s="1" t="s">
        <v>1705</v>
      </c>
      <c r="C354" s="1" t="s">
        <v>1327</v>
      </c>
      <c r="D354" s="1" t="s">
        <v>1734</v>
      </c>
      <c r="E354" s="1" t="s">
        <v>1735</v>
      </c>
      <c r="F354" s="1" t="s">
        <v>1736</v>
      </c>
      <c r="G354" s="1" t="s">
        <v>1737</v>
      </c>
      <c r="H354" s="1" t="s">
        <v>1738</v>
      </c>
      <c r="I354" s="1" t="s">
        <v>1739</v>
      </c>
      <c r="J354" s="1" t="s">
        <v>1761</v>
      </c>
      <c r="K354" s="1" t="s">
        <v>1762</v>
      </c>
    </row>
    <row r="355" spans="1:11" x14ac:dyDescent="0.2">
      <c r="A355" s="1" t="s">
        <v>1706</v>
      </c>
      <c r="B355" s="1" t="s">
        <v>1707</v>
      </c>
      <c r="C355" s="1" t="s">
        <v>1327</v>
      </c>
      <c r="D355" s="1" t="s">
        <v>1734</v>
      </c>
      <c r="E355" s="1" t="s">
        <v>1735</v>
      </c>
      <c r="F355" s="1" t="s">
        <v>1736</v>
      </c>
      <c r="G355" s="1" t="s">
        <v>1737</v>
      </c>
      <c r="H355" s="1" t="s">
        <v>1740</v>
      </c>
      <c r="I355" s="1" t="s">
        <v>1741</v>
      </c>
      <c r="J355" s="1" t="s">
        <v>1761</v>
      </c>
      <c r="K355" s="1" t="s">
        <v>1763</v>
      </c>
    </row>
    <row r="356" spans="1:11" x14ac:dyDescent="0.2">
      <c r="A356" s="1" t="s">
        <v>1708</v>
      </c>
      <c r="B356" s="1" t="s">
        <v>1709</v>
      </c>
      <c r="C356" s="1" t="s">
        <v>1327</v>
      </c>
      <c r="D356" s="1" t="s">
        <v>1734</v>
      </c>
      <c r="E356" s="1" t="s">
        <v>1735</v>
      </c>
      <c r="F356" s="1" t="s">
        <v>1736</v>
      </c>
      <c r="G356" s="1" t="s">
        <v>1737</v>
      </c>
      <c r="H356" s="1" t="s">
        <v>1740</v>
      </c>
      <c r="I356" s="1" t="s">
        <v>1741</v>
      </c>
      <c r="J356" s="1" t="s">
        <v>1761</v>
      </c>
      <c r="K356" s="1" t="s">
        <v>1763</v>
      </c>
    </row>
    <row r="357" spans="1:11" x14ac:dyDescent="0.2">
      <c r="A357" s="1" t="s">
        <v>1710</v>
      </c>
      <c r="B357" s="1" t="s">
        <v>1711</v>
      </c>
      <c r="C357" s="1" t="s">
        <v>1327</v>
      </c>
      <c r="D357" s="1" t="s">
        <v>1742</v>
      </c>
      <c r="E357" s="1" t="s">
        <v>1743</v>
      </c>
      <c r="F357" s="1" t="s">
        <v>2606</v>
      </c>
      <c r="G357" s="1" t="s">
        <v>2620</v>
      </c>
      <c r="H357" s="1" t="s">
        <v>2603</v>
      </c>
      <c r="I357" s="1" t="s">
        <v>1772</v>
      </c>
      <c r="J357" s="1" t="s">
        <v>2616</v>
      </c>
      <c r="K357" s="1" t="s">
        <v>2617</v>
      </c>
    </row>
    <row r="358" spans="1:11" x14ac:dyDescent="0.2">
      <c r="A358" s="1" t="s">
        <v>1712</v>
      </c>
      <c r="B358" s="1" t="s">
        <v>1713</v>
      </c>
      <c r="C358" s="1" t="s">
        <v>1327</v>
      </c>
      <c r="D358" s="1" t="s">
        <v>1742</v>
      </c>
      <c r="E358" s="1" t="s">
        <v>1743</v>
      </c>
      <c r="F358" s="1" t="s">
        <v>2606</v>
      </c>
      <c r="G358" s="1" t="s">
        <v>2620</v>
      </c>
      <c r="H358" s="1" t="s">
        <v>2603</v>
      </c>
      <c r="I358" s="1" t="s">
        <v>1772</v>
      </c>
      <c r="J358" s="1" t="s">
        <v>2616</v>
      </c>
      <c r="K358" s="1" t="s">
        <v>2617</v>
      </c>
    </row>
    <row r="359" spans="1:11" x14ac:dyDescent="0.2">
      <c r="A359" s="1" t="s">
        <v>1714</v>
      </c>
      <c r="B359" s="1" t="s">
        <v>1715</v>
      </c>
      <c r="C359" s="1" t="s">
        <v>1327</v>
      </c>
      <c r="D359" s="1" t="s">
        <v>1742</v>
      </c>
      <c r="E359" s="1" t="s">
        <v>1743</v>
      </c>
      <c r="F359" s="1" t="s">
        <v>2606</v>
      </c>
      <c r="G359" s="1" t="s">
        <v>2620</v>
      </c>
      <c r="H359" s="1" t="s">
        <v>2603</v>
      </c>
      <c r="I359" s="1" t="s">
        <v>1772</v>
      </c>
      <c r="J359" s="1" t="s">
        <v>2616</v>
      </c>
      <c r="K359" s="1" t="s">
        <v>2617</v>
      </c>
    </row>
    <row r="360" spans="1:11" ht="12" customHeight="1" x14ac:dyDescent="0.2">
      <c r="A360" s="1" t="s">
        <v>1716</v>
      </c>
      <c r="B360" s="1" t="s">
        <v>1717</v>
      </c>
      <c r="C360" s="1" t="s">
        <v>1327</v>
      </c>
      <c r="D360" s="1" t="s">
        <v>1742</v>
      </c>
      <c r="E360" s="1" t="s">
        <v>1743</v>
      </c>
      <c r="F360" s="1" t="s">
        <v>2606</v>
      </c>
      <c r="G360" s="1" t="s">
        <v>2620</v>
      </c>
      <c r="H360" s="1" t="s">
        <v>1746</v>
      </c>
      <c r="I360" s="1" t="s">
        <v>2609</v>
      </c>
      <c r="J360" s="1" t="s">
        <v>2616</v>
      </c>
      <c r="K360" s="1" t="s">
        <v>2618</v>
      </c>
    </row>
    <row r="361" spans="1:11" x14ac:dyDescent="0.2">
      <c r="A361" s="1" t="s">
        <v>1718</v>
      </c>
      <c r="B361" s="1" t="s">
        <v>1719</v>
      </c>
      <c r="C361" s="1" t="s">
        <v>1327</v>
      </c>
      <c r="D361" s="1" t="s">
        <v>1742</v>
      </c>
      <c r="E361" s="1" t="s">
        <v>1743</v>
      </c>
      <c r="F361" s="1" t="s">
        <v>1748</v>
      </c>
      <c r="G361" s="1" t="s">
        <v>1749</v>
      </c>
      <c r="H361" s="1" t="s">
        <v>1750</v>
      </c>
      <c r="I361" s="1" t="s">
        <v>1751</v>
      </c>
      <c r="J361" s="1" t="s">
        <v>1752</v>
      </c>
      <c r="K361" s="1" t="s">
        <v>1753</v>
      </c>
    </row>
    <row r="362" spans="1:11" x14ac:dyDescent="0.2">
      <c r="A362" s="1" t="s">
        <v>1720</v>
      </c>
      <c r="B362" s="1" t="s">
        <v>1721</v>
      </c>
      <c r="C362" s="1" t="s">
        <v>1327</v>
      </c>
      <c r="D362" s="1" t="s">
        <v>1742</v>
      </c>
      <c r="E362" s="1" t="s">
        <v>1743</v>
      </c>
      <c r="F362" s="1" t="s">
        <v>1748</v>
      </c>
      <c r="G362" s="1" t="s">
        <v>1749</v>
      </c>
      <c r="H362" s="1" t="s">
        <v>1750</v>
      </c>
      <c r="I362" s="1" t="s">
        <v>1751</v>
      </c>
      <c r="J362" s="1" t="s">
        <v>1752</v>
      </c>
      <c r="K362" s="1" t="s">
        <v>1753</v>
      </c>
    </row>
    <row r="363" spans="1:11" ht="12" customHeight="1" x14ac:dyDescent="0.2">
      <c r="A363" s="1" t="s">
        <v>1722</v>
      </c>
      <c r="B363" s="1" t="s">
        <v>1723</v>
      </c>
      <c r="C363" s="1" t="s">
        <v>1327</v>
      </c>
      <c r="D363" s="1" t="s">
        <v>1742</v>
      </c>
      <c r="E363" s="1" t="s">
        <v>1743</v>
      </c>
      <c r="F363" s="1" t="s">
        <v>1748</v>
      </c>
      <c r="G363" s="1" t="s">
        <v>1749</v>
      </c>
      <c r="H363" s="1" t="s">
        <v>1750</v>
      </c>
      <c r="I363" s="1" t="s">
        <v>1751</v>
      </c>
      <c r="J363" s="1" t="s">
        <v>1752</v>
      </c>
      <c r="K363" s="1" t="s">
        <v>1753</v>
      </c>
    </row>
    <row r="364" spans="1:11" ht="12" customHeight="1" x14ac:dyDescent="0.2">
      <c r="A364" s="1" t="s">
        <v>1724</v>
      </c>
      <c r="B364" s="1" t="s">
        <v>1725</v>
      </c>
      <c r="C364" s="1" t="s">
        <v>1327</v>
      </c>
      <c r="D364" s="1" t="s">
        <v>1742</v>
      </c>
      <c r="E364" s="1" t="s">
        <v>1743</v>
      </c>
      <c r="F364" s="1" t="s">
        <v>1748</v>
      </c>
      <c r="G364" s="1" t="s">
        <v>1749</v>
      </c>
      <c r="H364" s="1" t="s">
        <v>1750</v>
      </c>
      <c r="I364" s="1" t="s">
        <v>1751</v>
      </c>
      <c r="J364" s="1" t="s">
        <v>1752</v>
      </c>
      <c r="K364" s="1" t="s">
        <v>1753</v>
      </c>
    </row>
    <row r="365" spans="1:11" ht="12" customHeight="1" x14ac:dyDescent="0.2">
      <c r="A365" s="1" t="s">
        <v>1726</v>
      </c>
      <c r="B365" s="1" t="s">
        <v>1727</v>
      </c>
      <c r="C365" s="1" t="s">
        <v>1327</v>
      </c>
      <c r="D365" s="1" t="s">
        <v>1742</v>
      </c>
      <c r="E365" s="1" t="s">
        <v>1743</v>
      </c>
      <c r="F365" s="1" t="s">
        <v>1748</v>
      </c>
      <c r="G365" s="1" t="s">
        <v>1749</v>
      </c>
      <c r="H365" s="1" t="s">
        <v>1750</v>
      </c>
      <c r="I365" s="1" t="s">
        <v>1751</v>
      </c>
      <c r="J365" s="1" t="s">
        <v>1752</v>
      </c>
      <c r="K365" s="1" t="s">
        <v>1753</v>
      </c>
    </row>
    <row r="366" spans="1:11" ht="12" customHeight="1" x14ac:dyDescent="0.2">
      <c r="A366" s="1" t="s">
        <v>1728</v>
      </c>
      <c r="B366" s="1" t="s">
        <v>1729</v>
      </c>
      <c r="C366" s="1" t="s">
        <v>1327</v>
      </c>
      <c r="D366" s="1" t="s">
        <v>1742</v>
      </c>
      <c r="E366" s="1" t="s">
        <v>1743</v>
      </c>
      <c r="F366" s="1" t="s">
        <v>1748</v>
      </c>
      <c r="G366" s="1" t="s">
        <v>1749</v>
      </c>
      <c r="H366" s="1" t="s">
        <v>1750</v>
      </c>
      <c r="I366" s="1" t="s">
        <v>1751</v>
      </c>
      <c r="J366" s="1" t="s">
        <v>1752</v>
      </c>
      <c r="K366" s="1" t="s">
        <v>1753</v>
      </c>
    </row>
    <row r="367" spans="1:11" ht="12" customHeight="1" x14ac:dyDescent="0.2">
      <c r="A367" s="1" t="s">
        <v>1730</v>
      </c>
      <c r="B367" s="1" t="s">
        <v>1731</v>
      </c>
      <c r="C367" s="1" t="s">
        <v>1327</v>
      </c>
      <c r="D367" s="1" t="s">
        <v>1754</v>
      </c>
      <c r="E367" s="1" t="s">
        <v>1755</v>
      </c>
      <c r="F367" s="1" t="s">
        <v>1756</v>
      </c>
      <c r="G367" s="1" t="s">
        <v>1757</v>
      </c>
      <c r="H367" s="1" t="s">
        <v>1758</v>
      </c>
      <c r="I367" s="1" t="s">
        <v>1757</v>
      </c>
      <c r="J367" s="1" t="s">
        <v>1759</v>
      </c>
      <c r="K367" s="1" t="s">
        <v>1760</v>
      </c>
    </row>
    <row r="368" spans="1:11" ht="12" customHeight="1" x14ac:dyDescent="0.2">
      <c r="A368" s="1" t="s">
        <v>1732</v>
      </c>
      <c r="B368" s="1" t="s">
        <v>1733</v>
      </c>
      <c r="C368" s="1" t="s">
        <v>1327</v>
      </c>
      <c r="D368" s="1" t="s">
        <v>1754</v>
      </c>
      <c r="E368" s="1" t="s">
        <v>1755</v>
      </c>
      <c r="F368" s="1" t="s">
        <v>1756</v>
      </c>
      <c r="G368" s="1" t="s">
        <v>1757</v>
      </c>
      <c r="H368" s="1" t="s">
        <v>1758</v>
      </c>
      <c r="I368" s="1" t="s">
        <v>1757</v>
      </c>
      <c r="J368" s="1" t="s">
        <v>1759</v>
      </c>
      <c r="K368" s="1" t="s">
        <v>1760</v>
      </c>
    </row>
    <row r="369" spans="1:11" ht="12" customHeight="1" x14ac:dyDescent="0.2">
      <c r="A369" s="1" t="s">
        <v>692</v>
      </c>
      <c r="B369" s="1" t="s">
        <v>693</v>
      </c>
      <c r="C369" s="1" t="s">
        <v>1344</v>
      </c>
      <c r="D369" s="1" t="s">
        <v>1754</v>
      </c>
      <c r="E369" s="1" t="s">
        <v>1755</v>
      </c>
      <c r="F369" s="1" t="s">
        <v>2200</v>
      </c>
      <c r="G369" s="1" t="s">
        <v>2201</v>
      </c>
      <c r="H369" s="1" t="s">
        <v>2202</v>
      </c>
      <c r="I369" s="1" t="s">
        <v>2203</v>
      </c>
      <c r="J369" s="1" t="s">
        <v>2204</v>
      </c>
      <c r="K369" s="1" t="s">
        <v>2205</v>
      </c>
    </row>
    <row r="370" spans="1:11" ht="14.4" customHeight="1" x14ac:dyDescent="0.2">
      <c r="A370" s="1" t="s">
        <v>694</v>
      </c>
      <c r="B370" s="1" t="s">
        <v>695</v>
      </c>
      <c r="C370" s="1" t="s">
        <v>1327</v>
      </c>
      <c r="D370" s="1" t="s">
        <v>1742</v>
      </c>
      <c r="E370" s="1" t="s">
        <v>1743</v>
      </c>
      <c r="F370" s="1" t="s">
        <v>1744</v>
      </c>
      <c r="G370" s="1" t="s">
        <v>1745</v>
      </c>
      <c r="H370" s="1" t="s">
        <v>2607</v>
      </c>
      <c r="I370" s="1" t="s">
        <v>2610</v>
      </c>
      <c r="J370" s="1" t="s">
        <v>1747</v>
      </c>
      <c r="K370" s="1" t="s">
        <v>2619</v>
      </c>
    </row>
    <row r="371" spans="1:11" x14ac:dyDescent="0.2">
      <c r="A371" s="1" t="s">
        <v>696</v>
      </c>
      <c r="B371" s="1" t="s">
        <v>697</v>
      </c>
      <c r="C371" s="1" t="s">
        <v>1327</v>
      </c>
      <c r="D371" s="1" t="s">
        <v>1742</v>
      </c>
      <c r="E371" s="1" t="s">
        <v>1743</v>
      </c>
      <c r="F371" s="1" t="s">
        <v>1744</v>
      </c>
      <c r="G371" s="1" t="s">
        <v>1745</v>
      </c>
      <c r="H371" s="1" t="s">
        <v>2607</v>
      </c>
      <c r="I371" s="1" t="s">
        <v>2610</v>
      </c>
      <c r="J371" s="1" t="s">
        <v>1747</v>
      </c>
      <c r="K371" s="1" t="s">
        <v>2619</v>
      </c>
    </row>
    <row r="372" spans="1:11" x14ac:dyDescent="0.2">
      <c r="A372" s="1" t="s">
        <v>698</v>
      </c>
      <c r="B372" s="1" t="s">
        <v>699</v>
      </c>
      <c r="C372" s="1" t="s">
        <v>1344</v>
      </c>
      <c r="D372" s="1" t="s">
        <v>1742</v>
      </c>
      <c r="E372" s="1" t="s">
        <v>1743</v>
      </c>
      <c r="F372" s="1" t="s">
        <v>1744</v>
      </c>
      <c r="G372" s="1" t="s">
        <v>1745</v>
      </c>
      <c r="H372" s="1" t="s">
        <v>2206</v>
      </c>
      <c r="I372" s="1" t="s">
        <v>2207</v>
      </c>
      <c r="J372" s="1" t="s">
        <v>1747</v>
      </c>
      <c r="K372" s="1" t="s">
        <v>2208</v>
      </c>
    </row>
    <row r="373" spans="1:11" x14ac:dyDescent="0.2">
      <c r="A373" s="1" t="s">
        <v>700</v>
      </c>
      <c r="B373" s="1" t="s">
        <v>701</v>
      </c>
      <c r="C373" s="1" t="s">
        <v>1344</v>
      </c>
      <c r="D373" s="1" t="s">
        <v>1742</v>
      </c>
      <c r="E373" s="1" t="s">
        <v>1743</v>
      </c>
      <c r="F373" s="1" t="s">
        <v>1744</v>
      </c>
      <c r="G373" s="1" t="s">
        <v>1745</v>
      </c>
      <c r="H373" s="1" t="s">
        <v>2206</v>
      </c>
      <c r="I373" s="1" t="s">
        <v>2207</v>
      </c>
      <c r="J373" s="1" t="s">
        <v>1747</v>
      </c>
      <c r="K373" s="1" t="s">
        <v>2208</v>
      </c>
    </row>
    <row r="374" spans="1:11" x14ac:dyDescent="0.2">
      <c r="A374" s="1" t="s">
        <v>702</v>
      </c>
      <c r="B374" s="1" t="s">
        <v>703</v>
      </c>
      <c r="C374" s="1" t="s">
        <v>1344</v>
      </c>
      <c r="D374" s="1" t="s">
        <v>1742</v>
      </c>
      <c r="E374" s="1" t="s">
        <v>1743</v>
      </c>
      <c r="F374" s="1" t="s">
        <v>1744</v>
      </c>
      <c r="G374" s="1" t="s">
        <v>1745</v>
      </c>
      <c r="H374" s="1" t="s">
        <v>2209</v>
      </c>
      <c r="I374" s="1" t="s">
        <v>2210</v>
      </c>
      <c r="J374" s="1" t="s">
        <v>1747</v>
      </c>
      <c r="K374" s="1" t="s">
        <v>2211</v>
      </c>
    </row>
    <row r="375" spans="1:11" x14ac:dyDescent="0.2">
      <c r="A375" s="1" t="s">
        <v>704</v>
      </c>
      <c r="B375" s="1" t="s">
        <v>705</v>
      </c>
      <c r="C375" s="1" t="s">
        <v>1344</v>
      </c>
      <c r="D375" s="1" t="s">
        <v>1742</v>
      </c>
      <c r="E375" s="1" t="s">
        <v>1743</v>
      </c>
      <c r="F375" s="1" t="s">
        <v>1744</v>
      </c>
      <c r="G375" s="1" t="s">
        <v>1745</v>
      </c>
      <c r="H375" s="1" t="s">
        <v>2209</v>
      </c>
      <c r="I375" s="1" t="s">
        <v>2210</v>
      </c>
      <c r="J375" s="1" t="s">
        <v>1747</v>
      </c>
      <c r="K375" s="1" t="s">
        <v>2211</v>
      </c>
    </row>
    <row r="376" spans="1:11" x14ac:dyDescent="0.2">
      <c r="A376" s="1" t="s">
        <v>706</v>
      </c>
      <c r="B376" s="1" t="s">
        <v>707</v>
      </c>
      <c r="C376" s="1" t="s">
        <v>1344</v>
      </c>
      <c r="D376" s="1" t="s">
        <v>1742</v>
      </c>
      <c r="E376" s="1" t="s">
        <v>1743</v>
      </c>
      <c r="F376" s="1" t="s">
        <v>1744</v>
      </c>
      <c r="G376" s="1" t="s">
        <v>1745</v>
      </c>
      <c r="H376" s="1" t="s">
        <v>2209</v>
      </c>
      <c r="I376" s="1" t="s">
        <v>2210</v>
      </c>
      <c r="J376" s="1" t="s">
        <v>1747</v>
      </c>
      <c r="K376" s="1" t="s">
        <v>2211</v>
      </c>
    </row>
    <row r="377" spans="1:11" x14ac:dyDescent="0.2">
      <c r="A377" s="1" t="s">
        <v>708</v>
      </c>
      <c r="B377" s="1" t="s">
        <v>709</v>
      </c>
      <c r="C377" s="1" t="s">
        <v>1344</v>
      </c>
      <c r="D377" s="1" t="s">
        <v>1734</v>
      </c>
      <c r="E377" s="1" t="s">
        <v>1735</v>
      </c>
      <c r="F377" s="1" t="s">
        <v>2212</v>
      </c>
      <c r="G377" s="1" t="s">
        <v>2213</v>
      </c>
      <c r="H377" s="1" t="s">
        <v>2214</v>
      </c>
      <c r="I377" s="1" t="s">
        <v>2215</v>
      </c>
      <c r="J377" s="1" t="s">
        <v>2216</v>
      </c>
      <c r="K377" s="1" t="s">
        <v>2217</v>
      </c>
    </row>
    <row r="378" spans="1:11" x14ac:dyDescent="0.2">
      <c r="A378" s="1" t="s">
        <v>710</v>
      </c>
      <c r="B378" s="1" t="s">
        <v>711</v>
      </c>
      <c r="C378" s="1" t="s">
        <v>1344</v>
      </c>
      <c r="D378" s="1" t="s">
        <v>1734</v>
      </c>
      <c r="E378" s="1" t="s">
        <v>1735</v>
      </c>
      <c r="F378" s="1" t="s">
        <v>2212</v>
      </c>
      <c r="G378" s="1" t="s">
        <v>2213</v>
      </c>
      <c r="H378" s="1" t="s">
        <v>2218</v>
      </c>
      <c r="I378" s="1" t="s">
        <v>2219</v>
      </c>
      <c r="J378" s="1" t="s">
        <v>2216</v>
      </c>
      <c r="K378" s="1" t="s">
        <v>2220</v>
      </c>
    </row>
    <row r="379" spans="1:11" x14ac:dyDescent="0.2">
      <c r="A379" s="1" t="s">
        <v>712</v>
      </c>
      <c r="B379" s="1" t="s">
        <v>713</v>
      </c>
      <c r="C379" s="1" t="s">
        <v>1344</v>
      </c>
      <c r="D379" s="1" t="s">
        <v>1742</v>
      </c>
      <c r="E379" s="1" t="s">
        <v>1743</v>
      </c>
      <c r="F379" s="1" t="s">
        <v>1744</v>
      </c>
      <c r="G379" s="1" t="s">
        <v>1745</v>
      </c>
      <c r="H379" s="1" t="s">
        <v>2221</v>
      </c>
      <c r="I379" s="1" t="s">
        <v>2222</v>
      </c>
      <c r="J379" s="1" t="s">
        <v>1747</v>
      </c>
      <c r="K379" s="1" t="s">
        <v>2223</v>
      </c>
    </row>
    <row r="380" spans="1:11" x14ac:dyDescent="0.2">
      <c r="A380" s="1" t="s">
        <v>714</v>
      </c>
      <c r="B380" s="1" t="s">
        <v>715</v>
      </c>
      <c r="C380" s="1" t="s">
        <v>1344</v>
      </c>
      <c r="D380" s="1" t="s">
        <v>1742</v>
      </c>
      <c r="E380" s="1" t="s">
        <v>1743</v>
      </c>
      <c r="F380" s="1" t="s">
        <v>1744</v>
      </c>
      <c r="G380" s="1" t="s">
        <v>1745</v>
      </c>
      <c r="H380" s="1" t="s">
        <v>2224</v>
      </c>
      <c r="I380" s="1" t="s">
        <v>715</v>
      </c>
      <c r="J380" s="1" t="s">
        <v>1747</v>
      </c>
      <c r="K380" s="1" t="s">
        <v>2225</v>
      </c>
    </row>
    <row r="381" spans="1:11" x14ac:dyDescent="0.2">
      <c r="A381" s="1" t="s">
        <v>716</v>
      </c>
      <c r="B381" s="1" t="s">
        <v>717</v>
      </c>
      <c r="C381" s="1" t="s">
        <v>1344</v>
      </c>
      <c r="D381" s="1" t="s">
        <v>1734</v>
      </c>
      <c r="E381" s="1" t="s">
        <v>1735</v>
      </c>
      <c r="F381" s="1" t="s">
        <v>2212</v>
      </c>
      <c r="G381" s="1" t="s">
        <v>2213</v>
      </c>
      <c r="H381" s="1" t="s">
        <v>2226</v>
      </c>
      <c r="I381" s="1" t="s">
        <v>2227</v>
      </c>
      <c r="J381" s="1" t="s">
        <v>2216</v>
      </c>
      <c r="K381" s="1" t="s">
        <v>2228</v>
      </c>
    </row>
    <row r="382" spans="1:11" x14ac:dyDescent="0.2">
      <c r="A382" s="1" t="s">
        <v>718</v>
      </c>
      <c r="B382" s="1" t="s">
        <v>719</v>
      </c>
      <c r="C382" s="1" t="s">
        <v>1344</v>
      </c>
      <c r="D382" s="1" t="s">
        <v>1742</v>
      </c>
      <c r="E382" s="1" t="s">
        <v>1743</v>
      </c>
      <c r="F382" s="1" t="s">
        <v>1744</v>
      </c>
      <c r="G382" s="1" t="s">
        <v>1745</v>
      </c>
      <c r="H382" s="1" t="s">
        <v>2209</v>
      </c>
      <c r="I382" s="1" t="s">
        <v>2210</v>
      </c>
      <c r="J382" s="1" t="s">
        <v>1747</v>
      </c>
      <c r="K382" s="1" t="s">
        <v>2211</v>
      </c>
    </row>
    <row r="383" spans="1:11" x14ac:dyDescent="0.2">
      <c r="A383" s="1" t="s">
        <v>720</v>
      </c>
      <c r="B383" s="1" t="s">
        <v>721</v>
      </c>
      <c r="C383" s="1" t="s">
        <v>1344</v>
      </c>
      <c r="D383" s="1" t="s">
        <v>1734</v>
      </c>
      <c r="E383" s="1" t="s">
        <v>1735</v>
      </c>
      <c r="F383" s="1" t="s">
        <v>2212</v>
      </c>
      <c r="G383" s="1" t="s">
        <v>2213</v>
      </c>
      <c r="H383" s="1" t="s">
        <v>2214</v>
      </c>
      <c r="I383" s="1" t="s">
        <v>2215</v>
      </c>
      <c r="J383" s="1" t="s">
        <v>2216</v>
      </c>
      <c r="K383" s="1" t="s">
        <v>2217</v>
      </c>
    </row>
    <row r="384" spans="1:11" x14ac:dyDescent="0.2">
      <c r="A384" s="1" t="s">
        <v>722</v>
      </c>
      <c r="B384" s="1" t="s">
        <v>723</v>
      </c>
      <c r="C384" s="1" t="s">
        <v>1327</v>
      </c>
      <c r="D384" s="1" t="s">
        <v>1754</v>
      </c>
      <c r="E384" s="1" t="s">
        <v>1755</v>
      </c>
      <c r="F384" s="1" t="s">
        <v>2230</v>
      </c>
      <c r="G384" s="1" t="s">
        <v>2231</v>
      </c>
      <c r="H384" s="1" t="s">
        <v>2232</v>
      </c>
      <c r="I384" s="1" t="s">
        <v>2231</v>
      </c>
      <c r="J384" s="1" t="s">
        <v>2233</v>
      </c>
      <c r="K384" s="1" t="s">
        <v>2234</v>
      </c>
    </row>
    <row r="385" spans="1:11" x14ac:dyDescent="0.2">
      <c r="A385" s="1" t="s">
        <v>724</v>
      </c>
      <c r="B385" s="1" t="s">
        <v>725</v>
      </c>
      <c r="C385" s="1" t="s">
        <v>1327</v>
      </c>
      <c r="D385" s="1" t="s">
        <v>1770</v>
      </c>
      <c r="E385" s="1" t="s">
        <v>1771</v>
      </c>
      <c r="F385" s="1" t="s">
        <v>1764</v>
      </c>
      <c r="G385" s="1" t="s">
        <v>1765</v>
      </c>
      <c r="H385" s="1" t="s">
        <v>1776</v>
      </c>
      <c r="I385" s="1" t="s">
        <v>1777</v>
      </c>
      <c r="J385" s="1" t="s">
        <v>1768</v>
      </c>
      <c r="K385" s="1" t="s">
        <v>1778</v>
      </c>
    </row>
    <row r="386" spans="1:11" x14ac:dyDescent="0.2">
      <c r="A386" s="1" t="s">
        <v>726</v>
      </c>
      <c r="B386" s="1" t="s">
        <v>727</v>
      </c>
      <c r="C386" s="1" t="s">
        <v>1327</v>
      </c>
      <c r="D386" s="1" t="s">
        <v>2235</v>
      </c>
      <c r="E386" s="1" t="s">
        <v>2236</v>
      </c>
      <c r="F386" s="1" t="s">
        <v>2237</v>
      </c>
      <c r="G386" s="1" t="s">
        <v>2238</v>
      </c>
      <c r="H386" s="1" t="s">
        <v>2239</v>
      </c>
      <c r="I386" s="1" t="s">
        <v>2240</v>
      </c>
      <c r="J386" s="1" t="s">
        <v>2241</v>
      </c>
      <c r="K386" s="1" t="s">
        <v>2242</v>
      </c>
    </row>
    <row r="387" spans="1:11" x14ac:dyDescent="0.2">
      <c r="A387" s="1" t="s">
        <v>728</v>
      </c>
      <c r="B387" s="1" t="s">
        <v>729</v>
      </c>
      <c r="C387" s="1" t="s">
        <v>1327</v>
      </c>
      <c r="D387" s="1" t="s">
        <v>2243</v>
      </c>
      <c r="E387" s="1" t="s">
        <v>2244</v>
      </c>
      <c r="F387" s="1" t="s">
        <v>2245</v>
      </c>
      <c r="G387" s="1" t="s">
        <v>2246</v>
      </c>
      <c r="H387" s="1" t="s">
        <v>2247</v>
      </c>
      <c r="I387" s="1" t="s">
        <v>2248</v>
      </c>
      <c r="J387" s="1" t="s">
        <v>2249</v>
      </c>
      <c r="K387" s="1" t="s">
        <v>2250</v>
      </c>
    </row>
    <row r="388" spans="1:11" x14ac:dyDescent="0.2">
      <c r="A388" s="1" t="s">
        <v>730</v>
      </c>
      <c r="B388" s="1" t="s">
        <v>731</v>
      </c>
      <c r="C388" s="1" t="s">
        <v>1327</v>
      </c>
      <c r="D388" s="1" t="s">
        <v>2243</v>
      </c>
      <c r="E388" s="1" t="s">
        <v>2244</v>
      </c>
      <c r="F388" s="1" t="s">
        <v>2245</v>
      </c>
      <c r="G388" s="1" t="s">
        <v>2246</v>
      </c>
      <c r="H388" s="1" t="s">
        <v>2247</v>
      </c>
      <c r="I388" s="1" t="s">
        <v>2248</v>
      </c>
      <c r="J388" s="1" t="s">
        <v>2249</v>
      </c>
      <c r="K388" s="1" t="s">
        <v>2250</v>
      </c>
    </row>
    <row r="389" spans="1:11" x14ac:dyDescent="0.2">
      <c r="A389" s="1" t="s">
        <v>732</v>
      </c>
      <c r="B389" s="1" t="s">
        <v>733</v>
      </c>
      <c r="C389" s="1" t="s">
        <v>1327</v>
      </c>
      <c r="D389" s="1" t="s">
        <v>1754</v>
      </c>
      <c r="E389" s="1" t="s">
        <v>1755</v>
      </c>
      <c r="F389" s="1" t="s">
        <v>1756</v>
      </c>
      <c r="G389" s="1" t="s">
        <v>1757</v>
      </c>
      <c r="H389" s="1" t="s">
        <v>1758</v>
      </c>
      <c r="I389" s="1" t="s">
        <v>1757</v>
      </c>
      <c r="J389" s="1" t="s">
        <v>1759</v>
      </c>
      <c r="K389" s="1" t="s">
        <v>1760</v>
      </c>
    </row>
    <row r="390" spans="1:11" x14ac:dyDescent="0.2">
      <c r="A390" s="1" t="s">
        <v>734</v>
      </c>
      <c r="B390" s="1" t="s">
        <v>735</v>
      </c>
      <c r="C390" s="1" t="s">
        <v>1327</v>
      </c>
      <c r="D390" s="1" t="s">
        <v>2045</v>
      </c>
      <c r="E390" s="1" t="s">
        <v>2046</v>
      </c>
      <c r="F390" s="1" t="s">
        <v>2047</v>
      </c>
      <c r="G390" s="1" t="s">
        <v>2048</v>
      </c>
      <c r="H390" s="1" t="s">
        <v>2053</v>
      </c>
      <c r="I390" s="1" t="s">
        <v>2054</v>
      </c>
      <c r="J390" s="1" t="s">
        <v>2051</v>
      </c>
      <c r="K390" s="1" t="s">
        <v>2055</v>
      </c>
    </row>
    <row r="391" spans="1:11" x14ac:dyDescent="0.2">
      <c r="A391" s="1" t="s">
        <v>736</v>
      </c>
      <c r="B391" s="1" t="s">
        <v>737</v>
      </c>
      <c r="C391" s="1" t="s">
        <v>1327</v>
      </c>
      <c r="D391" s="1" t="s">
        <v>2243</v>
      </c>
      <c r="E391" s="1" t="s">
        <v>2244</v>
      </c>
      <c r="F391" s="1" t="s">
        <v>2245</v>
      </c>
      <c r="G391" s="1" t="s">
        <v>2246</v>
      </c>
      <c r="H391" s="1" t="s">
        <v>2247</v>
      </c>
      <c r="I391" s="1" t="s">
        <v>2248</v>
      </c>
      <c r="J391" s="1" t="s">
        <v>2249</v>
      </c>
      <c r="K391" s="1" t="s">
        <v>2250</v>
      </c>
    </row>
    <row r="392" spans="1:11" x14ac:dyDescent="0.2">
      <c r="A392" s="1" t="s">
        <v>738</v>
      </c>
      <c r="B392" s="1" t="s">
        <v>739</v>
      </c>
      <c r="C392" s="1" t="s">
        <v>1327</v>
      </c>
      <c r="D392" s="1" t="s">
        <v>2243</v>
      </c>
      <c r="E392" s="1" t="s">
        <v>2244</v>
      </c>
      <c r="F392" s="1" t="s">
        <v>2245</v>
      </c>
      <c r="G392" s="1" t="s">
        <v>2246</v>
      </c>
      <c r="H392" s="1" t="s">
        <v>2251</v>
      </c>
      <c r="I392" s="1" t="s">
        <v>2252</v>
      </c>
      <c r="J392" s="1" t="s">
        <v>2249</v>
      </c>
      <c r="K392" s="1" t="s">
        <v>2253</v>
      </c>
    </row>
    <row r="393" spans="1:11" x14ac:dyDescent="0.2">
      <c r="A393" s="1" t="s">
        <v>740</v>
      </c>
      <c r="B393" s="1" t="s">
        <v>741</v>
      </c>
      <c r="C393" s="1" t="s">
        <v>1327</v>
      </c>
      <c r="D393" s="1" t="s">
        <v>2243</v>
      </c>
      <c r="E393" s="1" t="s">
        <v>2244</v>
      </c>
      <c r="F393" s="1" t="s">
        <v>2245</v>
      </c>
      <c r="G393" s="1" t="s">
        <v>2246</v>
      </c>
      <c r="H393" s="1" t="s">
        <v>2251</v>
      </c>
      <c r="I393" s="1" t="s">
        <v>2252</v>
      </c>
      <c r="J393" s="1" t="s">
        <v>2249</v>
      </c>
      <c r="K393" s="1" t="s">
        <v>2253</v>
      </c>
    </row>
    <row r="394" spans="1:11" x14ac:dyDescent="0.2">
      <c r="A394" s="1" t="s">
        <v>742</v>
      </c>
      <c r="B394" s="1" t="s">
        <v>743</v>
      </c>
      <c r="C394" s="1" t="s">
        <v>1327</v>
      </c>
      <c r="D394" s="1" t="s">
        <v>2045</v>
      </c>
      <c r="E394" s="1" t="s">
        <v>2046</v>
      </c>
      <c r="F394" s="1" t="s">
        <v>2056</v>
      </c>
      <c r="G394" s="1" t="s">
        <v>2057</v>
      </c>
      <c r="H394" s="1" t="s">
        <v>2068</v>
      </c>
      <c r="I394" s="1" t="s">
        <v>2069</v>
      </c>
      <c r="J394" s="1" t="s">
        <v>2060</v>
      </c>
      <c r="K394" s="1" t="s">
        <v>2070</v>
      </c>
    </row>
    <row r="395" spans="1:11" x14ac:dyDescent="0.2">
      <c r="A395" s="1" t="s">
        <v>744</v>
      </c>
      <c r="B395" s="1" t="s">
        <v>745</v>
      </c>
      <c r="C395" s="1" t="s">
        <v>1344</v>
      </c>
      <c r="D395" s="1" t="s">
        <v>2243</v>
      </c>
      <c r="E395" s="1" t="s">
        <v>2244</v>
      </c>
      <c r="F395" s="1" t="s">
        <v>2254</v>
      </c>
      <c r="G395" s="1" t="s">
        <v>2255</v>
      </c>
      <c r="H395" s="1" t="s">
        <v>2256</v>
      </c>
      <c r="I395" s="1" t="s">
        <v>2257</v>
      </c>
      <c r="J395" s="1" t="s">
        <v>2258</v>
      </c>
      <c r="K395" s="1" t="s">
        <v>2259</v>
      </c>
    </row>
    <row r="396" spans="1:11" x14ac:dyDescent="0.2">
      <c r="A396" s="1" t="s">
        <v>746</v>
      </c>
      <c r="B396" s="1" t="s">
        <v>747</v>
      </c>
      <c r="C396" s="1" t="s">
        <v>1344</v>
      </c>
      <c r="D396" s="1" t="s">
        <v>2243</v>
      </c>
      <c r="E396" s="1" t="s">
        <v>2244</v>
      </c>
      <c r="F396" s="1" t="s">
        <v>2254</v>
      </c>
      <c r="G396" s="1" t="s">
        <v>2255</v>
      </c>
      <c r="H396" s="1" t="s">
        <v>2256</v>
      </c>
      <c r="I396" s="1" t="s">
        <v>2257</v>
      </c>
      <c r="J396" s="1" t="s">
        <v>2258</v>
      </c>
      <c r="K396" s="1" t="s">
        <v>2259</v>
      </c>
    </row>
    <row r="397" spans="1:11" x14ac:dyDescent="0.2">
      <c r="A397" s="1" t="s">
        <v>748</v>
      </c>
      <c r="B397" s="1" t="s">
        <v>749</v>
      </c>
      <c r="C397" s="1" t="s">
        <v>1344</v>
      </c>
      <c r="D397" s="1" t="s">
        <v>2243</v>
      </c>
      <c r="E397" s="1" t="s">
        <v>2244</v>
      </c>
      <c r="F397" s="1" t="s">
        <v>2254</v>
      </c>
      <c r="G397" s="1" t="s">
        <v>2255</v>
      </c>
      <c r="H397" s="1" t="s">
        <v>2260</v>
      </c>
      <c r="I397" s="1" t="s">
        <v>2261</v>
      </c>
      <c r="J397" s="1" t="s">
        <v>2258</v>
      </c>
      <c r="K397" s="1" t="s">
        <v>2262</v>
      </c>
    </row>
    <row r="398" spans="1:11" x14ac:dyDescent="0.2">
      <c r="A398" s="1" t="s">
        <v>750</v>
      </c>
      <c r="B398" s="1" t="s">
        <v>751</v>
      </c>
      <c r="C398" s="1" t="s">
        <v>1344</v>
      </c>
      <c r="D398" s="1" t="s">
        <v>2243</v>
      </c>
      <c r="E398" s="1" t="s">
        <v>2244</v>
      </c>
      <c r="F398" s="1" t="s">
        <v>2254</v>
      </c>
      <c r="G398" s="1" t="s">
        <v>2255</v>
      </c>
      <c r="H398" s="1" t="s">
        <v>2256</v>
      </c>
      <c r="I398" s="1" t="s">
        <v>2257</v>
      </c>
      <c r="J398" s="1" t="s">
        <v>2258</v>
      </c>
      <c r="K398" s="1" t="s">
        <v>2259</v>
      </c>
    </row>
    <row r="399" spans="1:11" x14ac:dyDescent="0.2">
      <c r="A399" s="1" t="s">
        <v>752</v>
      </c>
      <c r="B399" s="1" t="s">
        <v>753</v>
      </c>
      <c r="C399" s="1" t="s">
        <v>1344</v>
      </c>
      <c r="D399" s="1" t="s">
        <v>2243</v>
      </c>
      <c r="E399" s="1" t="s">
        <v>2244</v>
      </c>
      <c r="F399" s="1" t="s">
        <v>2254</v>
      </c>
      <c r="G399" s="1" t="s">
        <v>2255</v>
      </c>
      <c r="H399" s="1" t="s">
        <v>2263</v>
      </c>
      <c r="I399" s="1" t="s">
        <v>2264</v>
      </c>
      <c r="J399" s="1" t="s">
        <v>2258</v>
      </c>
      <c r="K399" s="1" t="s">
        <v>2265</v>
      </c>
    </row>
    <row r="400" spans="1:11" x14ac:dyDescent="0.2">
      <c r="A400" s="1" t="s">
        <v>754</v>
      </c>
      <c r="B400" s="1" t="s">
        <v>755</v>
      </c>
      <c r="C400" s="1" t="s">
        <v>1344</v>
      </c>
      <c r="D400" s="1" t="s">
        <v>2243</v>
      </c>
      <c r="E400" s="1" t="s">
        <v>2244</v>
      </c>
      <c r="F400" s="1" t="s">
        <v>2254</v>
      </c>
      <c r="G400" s="1" t="s">
        <v>2255</v>
      </c>
      <c r="H400" s="1" t="s">
        <v>2263</v>
      </c>
      <c r="I400" s="1" t="s">
        <v>2264</v>
      </c>
      <c r="J400" s="1" t="s">
        <v>2258</v>
      </c>
      <c r="K400" s="1" t="s">
        <v>2265</v>
      </c>
    </row>
    <row r="401" spans="1:11" x14ac:dyDescent="0.2">
      <c r="A401" s="1" t="s">
        <v>756</v>
      </c>
      <c r="B401" s="1" t="s">
        <v>757</v>
      </c>
      <c r="C401" s="1" t="s">
        <v>1344</v>
      </c>
      <c r="D401" s="1" t="s">
        <v>2243</v>
      </c>
      <c r="E401" s="1" t="s">
        <v>2244</v>
      </c>
      <c r="F401" s="1" t="s">
        <v>2254</v>
      </c>
      <c r="G401" s="1" t="s">
        <v>2255</v>
      </c>
      <c r="H401" s="1" t="s">
        <v>2263</v>
      </c>
      <c r="I401" s="1" t="s">
        <v>2264</v>
      </c>
      <c r="J401" s="1" t="s">
        <v>2258</v>
      </c>
      <c r="K401" s="1" t="s">
        <v>2265</v>
      </c>
    </row>
    <row r="402" spans="1:11" x14ac:dyDescent="0.2">
      <c r="A402" s="1" t="s">
        <v>758</v>
      </c>
      <c r="B402" s="1" t="s">
        <v>759</v>
      </c>
      <c r="C402" s="1" t="s">
        <v>1344</v>
      </c>
      <c r="D402" s="1" t="s">
        <v>2243</v>
      </c>
      <c r="E402" s="1" t="s">
        <v>2244</v>
      </c>
      <c r="F402" s="1" t="s">
        <v>2254</v>
      </c>
      <c r="G402" s="1" t="s">
        <v>2255</v>
      </c>
      <c r="H402" s="1" t="s">
        <v>2260</v>
      </c>
      <c r="I402" s="1" t="s">
        <v>2261</v>
      </c>
      <c r="J402" s="1" t="s">
        <v>2258</v>
      </c>
      <c r="K402" s="1" t="s">
        <v>2262</v>
      </c>
    </row>
    <row r="403" spans="1:11" x14ac:dyDescent="0.2">
      <c r="A403" s="1" t="s">
        <v>760</v>
      </c>
      <c r="B403" s="1" t="s">
        <v>761</v>
      </c>
      <c r="C403" s="1" t="s">
        <v>1344</v>
      </c>
      <c r="D403" s="1" t="s">
        <v>2243</v>
      </c>
      <c r="E403" s="1" t="s">
        <v>2244</v>
      </c>
      <c r="F403" s="1" t="s">
        <v>2254</v>
      </c>
      <c r="G403" s="1" t="s">
        <v>2255</v>
      </c>
      <c r="H403" s="1" t="s">
        <v>2266</v>
      </c>
      <c r="I403" s="1" t="s">
        <v>2267</v>
      </c>
      <c r="J403" s="1" t="s">
        <v>2258</v>
      </c>
      <c r="K403" s="1" t="s">
        <v>2268</v>
      </c>
    </row>
    <row r="404" spans="1:11" x14ac:dyDescent="0.2">
      <c r="A404" s="1" t="s">
        <v>762</v>
      </c>
      <c r="B404" s="1" t="s">
        <v>763</v>
      </c>
      <c r="C404" s="1" t="s">
        <v>1344</v>
      </c>
      <c r="D404" s="1" t="s">
        <v>2243</v>
      </c>
      <c r="E404" s="1" t="s">
        <v>2244</v>
      </c>
      <c r="F404" s="1" t="s">
        <v>2254</v>
      </c>
      <c r="G404" s="1" t="s">
        <v>2255</v>
      </c>
      <c r="H404" s="1" t="s">
        <v>2260</v>
      </c>
      <c r="I404" s="1" t="s">
        <v>2261</v>
      </c>
      <c r="J404" s="1" t="s">
        <v>2258</v>
      </c>
      <c r="K404" s="1" t="s">
        <v>2262</v>
      </c>
    </row>
    <row r="405" spans="1:11" x14ac:dyDescent="0.2">
      <c r="A405" s="1" t="s">
        <v>764</v>
      </c>
      <c r="B405" s="1" t="s">
        <v>765</v>
      </c>
      <c r="C405" s="1" t="s">
        <v>1344</v>
      </c>
      <c r="D405" s="1" t="s">
        <v>2243</v>
      </c>
      <c r="E405" s="1" t="s">
        <v>2244</v>
      </c>
      <c r="F405" s="1" t="s">
        <v>2254</v>
      </c>
      <c r="G405" s="1" t="s">
        <v>2255</v>
      </c>
      <c r="H405" s="1" t="s">
        <v>2263</v>
      </c>
      <c r="I405" s="1" t="s">
        <v>2264</v>
      </c>
      <c r="J405" s="1" t="s">
        <v>2258</v>
      </c>
      <c r="K405" s="1" t="s">
        <v>2265</v>
      </c>
    </row>
    <row r="406" spans="1:11" x14ac:dyDescent="0.2">
      <c r="A406" s="1" t="s">
        <v>766</v>
      </c>
      <c r="B406" s="1" t="s">
        <v>767</v>
      </c>
      <c r="C406" s="1" t="s">
        <v>1344</v>
      </c>
      <c r="D406" s="1" t="s">
        <v>2243</v>
      </c>
      <c r="E406" s="1" t="s">
        <v>2244</v>
      </c>
      <c r="F406" s="1" t="s">
        <v>2254</v>
      </c>
      <c r="G406" s="1" t="s">
        <v>2255</v>
      </c>
      <c r="H406" s="1" t="s">
        <v>2263</v>
      </c>
      <c r="I406" s="1" t="s">
        <v>2264</v>
      </c>
      <c r="J406" s="1" t="s">
        <v>2258</v>
      </c>
      <c r="K406" s="1" t="s">
        <v>2265</v>
      </c>
    </row>
    <row r="407" spans="1:11" x14ac:dyDescent="0.2">
      <c r="A407" s="1" t="s">
        <v>768</v>
      </c>
      <c r="B407" s="1" t="s">
        <v>769</v>
      </c>
      <c r="C407" s="1" t="s">
        <v>1344</v>
      </c>
      <c r="D407" s="1" t="s">
        <v>2243</v>
      </c>
      <c r="E407" s="1" t="s">
        <v>2244</v>
      </c>
      <c r="F407" s="1" t="s">
        <v>2254</v>
      </c>
      <c r="G407" s="1" t="s">
        <v>2255</v>
      </c>
      <c r="H407" s="1" t="s">
        <v>2263</v>
      </c>
      <c r="I407" s="1" t="s">
        <v>2264</v>
      </c>
      <c r="J407" s="1" t="s">
        <v>2258</v>
      </c>
      <c r="K407" s="1" t="s">
        <v>2265</v>
      </c>
    </row>
    <row r="408" spans="1:11" x14ac:dyDescent="0.2">
      <c r="A408" s="1" t="s">
        <v>770</v>
      </c>
      <c r="B408" s="1" t="s">
        <v>771</v>
      </c>
      <c r="C408" s="1" t="s">
        <v>1344</v>
      </c>
      <c r="D408" s="1" t="s">
        <v>2243</v>
      </c>
      <c r="E408" s="1" t="s">
        <v>2244</v>
      </c>
      <c r="F408" s="1" t="s">
        <v>2254</v>
      </c>
      <c r="G408" s="1" t="s">
        <v>2255</v>
      </c>
      <c r="H408" s="1" t="s">
        <v>2263</v>
      </c>
      <c r="I408" s="1" t="s">
        <v>2264</v>
      </c>
      <c r="J408" s="1" t="s">
        <v>2258</v>
      </c>
      <c r="K408" s="1" t="s">
        <v>2265</v>
      </c>
    </row>
    <row r="409" spans="1:11" x14ac:dyDescent="0.2">
      <c r="A409" s="1" t="s">
        <v>772</v>
      </c>
      <c r="B409" s="1" t="s">
        <v>773</v>
      </c>
      <c r="C409" s="1" t="s">
        <v>1344</v>
      </c>
      <c r="D409" s="1" t="s">
        <v>2243</v>
      </c>
      <c r="E409" s="1" t="s">
        <v>2244</v>
      </c>
      <c r="F409" s="1" t="s">
        <v>2254</v>
      </c>
      <c r="G409" s="1" t="s">
        <v>2255</v>
      </c>
      <c r="H409" s="1" t="s">
        <v>2269</v>
      </c>
      <c r="I409" s="1" t="s">
        <v>2270</v>
      </c>
      <c r="J409" s="1" t="s">
        <v>2258</v>
      </c>
      <c r="K409" s="1" t="s">
        <v>2271</v>
      </c>
    </row>
    <row r="410" spans="1:11" x14ac:dyDescent="0.2">
      <c r="A410" s="1" t="s">
        <v>774</v>
      </c>
      <c r="B410" s="1" t="s">
        <v>775</v>
      </c>
      <c r="C410" s="1" t="s">
        <v>1344</v>
      </c>
      <c r="D410" s="1" t="s">
        <v>2243</v>
      </c>
      <c r="E410" s="1" t="s">
        <v>2244</v>
      </c>
      <c r="F410" s="1" t="s">
        <v>2254</v>
      </c>
      <c r="G410" s="1" t="s">
        <v>2255</v>
      </c>
      <c r="H410" s="1" t="s">
        <v>2269</v>
      </c>
      <c r="I410" s="1" t="s">
        <v>2270</v>
      </c>
      <c r="J410" s="1" t="s">
        <v>2258</v>
      </c>
      <c r="K410" s="1" t="s">
        <v>2271</v>
      </c>
    </row>
    <row r="411" spans="1:11" x14ac:dyDescent="0.2">
      <c r="A411" s="1" t="s">
        <v>776</v>
      </c>
      <c r="B411" s="1" t="s">
        <v>777</v>
      </c>
      <c r="C411" s="1" t="s">
        <v>1327</v>
      </c>
      <c r="D411" s="1" t="s">
        <v>2235</v>
      </c>
      <c r="E411" s="1" t="s">
        <v>2236</v>
      </c>
      <c r="F411" s="1" t="s">
        <v>2237</v>
      </c>
      <c r="G411" s="1" t="s">
        <v>2238</v>
      </c>
      <c r="H411" s="1" t="s">
        <v>2239</v>
      </c>
      <c r="I411" s="1" t="s">
        <v>2240</v>
      </c>
      <c r="J411" s="1" t="s">
        <v>2241</v>
      </c>
      <c r="K411" s="1" t="s">
        <v>2242</v>
      </c>
    </row>
    <row r="412" spans="1:11" x14ac:dyDescent="0.2">
      <c r="A412" s="1" t="s">
        <v>778</v>
      </c>
      <c r="B412" s="1" t="s">
        <v>779</v>
      </c>
      <c r="C412" s="1" t="s">
        <v>1327</v>
      </c>
      <c r="D412" s="1" t="s">
        <v>2235</v>
      </c>
      <c r="E412" s="1" t="s">
        <v>2236</v>
      </c>
      <c r="F412" s="1" t="s">
        <v>2237</v>
      </c>
      <c r="G412" s="1" t="s">
        <v>2238</v>
      </c>
      <c r="H412" s="1" t="s">
        <v>2239</v>
      </c>
      <c r="I412" s="1" t="s">
        <v>2240</v>
      </c>
      <c r="J412" s="1" t="s">
        <v>2241</v>
      </c>
      <c r="K412" s="1" t="s">
        <v>2242</v>
      </c>
    </row>
    <row r="413" spans="1:11" x14ac:dyDescent="0.2">
      <c r="A413" s="1" t="s">
        <v>780</v>
      </c>
      <c r="B413" s="1" t="s">
        <v>781</v>
      </c>
      <c r="C413" s="1" t="s">
        <v>1327</v>
      </c>
      <c r="D413" s="1" t="s">
        <v>2235</v>
      </c>
      <c r="E413" s="1" t="s">
        <v>2236</v>
      </c>
      <c r="F413" s="1" t="s">
        <v>2237</v>
      </c>
      <c r="G413" s="1" t="s">
        <v>2238</v>
      </c>
      <c r="H413" s="1" t="s">
        <v>2239</v>
      </c>
      <c r="I413" s="1" t="s">
        <v>2240</v>
      </c>
      <c r="J413" s="1" t="s">
        <v>2241</v>
      </c>
      <c r="K413" s="1" t="s">
        <v>2242</v>
      </c>
    </row>
    <row r="414" spans="1:11" x14ac:dyDescent="0.2">
      <c r="A414" s="1" t="s">
        <v>782</v>
      </c>
      <c r="B414" s="1" t="s">
        <v>783</v>
      </c>
      <c r="C414" s="1" t="s">
        <v>1327</v>
      </c>
      <c r="D414" s="1" t="s">
        <v>2235</v>
      </c>
      <c r="E414" s="1" t="s">
        <v>2236</v>
      </c>
      <c r="F414" s="1" t="s">
        <v>2237</v>
      </c>
      <c r="G414" s="1" t="s">
        <v>2238</v>
      </c>
      <c r="H414" s="1" t="s">
        <v>2272</v>
      </c>
      <c r="I414" s="1" t="s">
        <v>2273</v>
      </c>
      <c r="J414" s="1" t="s">
        <v>2241</v>
      </c>
      <c r="K414" s="1" t="s">
        <v>2274</v>
      </c>
    </row>
    <row r="415" spans="1:11" x14ac:dyDescent="0.2">
      <c r="A415" s="1" t="s">
        <v>784</v>
      </c>
      <c r="B415" s="1" t="s">
        <v>785</v>
      </c>
      <c r="C415" s="1" t="s">
        <v>1327</v>
      </c>
      <c r="D415" s="1" t="s">
        <v>2235</v>
      </c>
      <c r="E415" s="1" t="s">
        <v>2236</v>
      </c>
      <c r="F415" s="1" t="s">
        <v>2237</v>
      </c>
      <c r="G415" s="1" t="s">
        <v>2238</v>
      </c>
      <c r="H415" s="1" t="s">
        <v>2272</v>
      </c>
      <c r="I415" s="1" t="s">
        <v>2273</v>
      </c>
      <c r="J415" s="1" t="s">
        <v>2241</v>
      </c>
      <c r="K415" s="1" t="s">
        <v>2274</v>
      </c>
    </row>
    <row r="416" spans="1:11" x14ac:dyDescent="0.2">
      <c r="A416" s="1" t="s">
        <v>786</v>
      </c>
      <c r="B416" s="1" t="s">
        <v>787</v>
      </c>
      <c r="C416" s="1" t="s">
        <v>1327</v>
      </c>
      <c r="D416" s="1" t="s">
        <v>2235</v>
      </c>
      <c r="E416" s="1" t="s">
        <v>2236</v>
      </c>
      <c r="F416" s="1" t="s">
        <v>2237</v>
      </c>
      <c r="G416" s="1" t="s">
        <v>2238</v>
      </c>
      <c r="H416" s="1" t="s">
        <v>2239</v>
      </c>
      <c r="I416" s="1" t="s">
        <v>2240</v>
      </c>
      <c r="J416" s="1" t="s">
        <v>2241</v>
      </c>
      <c r="K416" s="1" t="s">
        <v>2242</v>
      </c>
    </row>
    <row r="417" spans="1:11" x14ac:dyDescent="0.2">
      <c r="A417" s="1" t="s">
        <v>788</v>
      </c>
      <c r="B417" s="1" t="s">
        <v>789</v>
      </c>
      <c r="C417" s="1" t="s">
        <v>1327</v>
      </c>
      <c r="D417" s="1" t="s">
        <v>1779</v>
      </c>
      <c r="E417" s="1" t="s">
        <v>1780</v>
      </c>
      <c r="F417" s="1" t="s">
        <v>1781</v>
      </c>
      <c r="G417" s="1" t="s">
        <v>1782</v>
      </c>
      <c r="H417" s="1" t="s">
        <v>1783</v>
      </c>
      <c r="I417" s="1" t="s">
        <v>1784</v>
      </c>
      <c r="J417" s="1" t="s">
        <v>1785</v>
      </c>
      <c r="K417" s="1" t="s">
        <v>1786</v>
      </c>
    </row>
    <row r="418" spans="1:11" x14ac:dyDescent="0.2">
      <c r="A418" s="1" t="s">
        <v>790</v>
      </c>
      <c r="B418" s="1" t="s">
        <v>791</v>
      </c>
      <c r="C418" s="1" t="s">
        <v>1327</v>
      </c>
      <c r="D418" s="1" t="s">
        <v>2235</v>
      </c>
      <c r="E418" s="1" t="s">
        <v>2236</v>
      </c>
      <c r="F418" s="1" t="s">
        <v>2237</v>
      </c>
      <c r="G418" s="1" t="s">
        <v>2238</v>
      </c>
      <c r="H418" s="1" t="s">
        <v>2239</v>
      </c>
      <c r="I418" s="1" t="s">
        <v>2240</v>
      </c>
      <c r="J418" s="1" t="s">
        <v>2241</v>
      </c>
      <c r="K418" s="1" t="s">
        <v>2242</v>
      </c>
    </row>
    <row r="419" spans="1:11" x14ac:dyDescent="0.2">
      <c r="A419" s="1" t="s">
        <v>792</v>
      </c>
      <c r="B419" s="1" t="s">
        <v>793</v>
      </c>
      <c r="C419" s="1" t="s">
        <v>1327</v>
      </c>
      <c r="D419" s="1" t="s">
        <v>2235</v>
      </c>
      <c r="E419" s="1" t="s">
        <v>2236</v>
      </c>
      <c r="F419" s="1" t="s">
        <v>2237</v>
      </c>
      <c r="G419" s="1" t="s">
        <v>2238</v>
      </c>
      <c r="H419" s="1" t="s">
        <v>2272</v>
      </c>
      <c r="I419" s="1" t="s">
        <v>2273</v>
      </c>
      <c r="J419" s="1" t="s">
        <v>2241</v>
      </c>
      <c r="K419" s="1" t="s">
        <v>2274</v>
      </c>
    </row>
    <row r="420" spans="1:11" x14ac:dyDescent="0.2">
      <c r="A420" s="1" t="s">
        <v>794</v>
      </c>
      <c r="B420" s="1" t="s">
        <v>795</v>
      </c>
      <c r="C420" s="1" t="s">
        <v>1327</v>
      </c>
      <c r="D420" s="1" t="s">
        <v>2235</v>
      </c>
      <c r="E420" s="1" t="s">
        <v>2236</v>
      </c>
      <c r="F420" s="1" t="s">
        <v>2237</v>
      </c>
      <c r="G420" s="1" t="s">
        <v>2238</v>
      </c>
      <c r="H420" s="1" t="s">
        <v>2272</v>
      </c>
      <c r="I420" s="1" t="s">
        <v>2273</v>
      </c>
      <c r="J420" s="1" t="s">
        <v>2241</v>
      </c>
      <c r="K420" s="1" t="s">
        <v>2274</v>
      </c>
    </row>
    <row r="421" spans="1:11" x14ac:dyDescent="0.2">
      <c r="A421" s="1" t="s">
        <v>796</v>
      </c>
      <c r="B421" s="1" t="s">
        <v>797</v>
      </c>
      <c r="C421" s="1" t="s">
        <v>1327</v>
      </c>
      <c r="D421" s="1" t="s">
        <v>2235</v>
      </c>
      <c r="E421" s="1" t="s">
        <v>2236</v>
      </c>
      <c r="F421" s="1" t="s">
        <v>2237</v>
      </c>
      <c r="G421" s="1" t="s">
        <v>2238</v>
      </c>
      <c r="H421" s="1" t="s">
        <v>2272</v>
      </c>
      <c r="I421" s="1" t="s">
        <v>2273</v>
      </c>
      <c r="J421" s="1" t="s">
        <v>2241</v>
      </c>
      <c r="K421" s="1" t="s">
        <v>2274</v>
      </c>
    </row>
    <row r="422" spans="1:11" x14ac:dyDescent="0.2">
      <c r="A422" s="1" t="s">
        <v>798</v>
      </c>
      <c r="B422" s="1" t="s">
        <v>799</v>
      </c>
      <c r="C422" s="1" t="s">
        <v>1344</v>
      </c>
      <c r="D422" s="1" t="s">
        <v>2235</v>
      </c>
      <c r="E422" s="1" t="s">
        <v>2236</v>
      </c>
      <c r="F422" s="1" t="s">
        <v>2275</v>
      </c>
      <c r="G422" s="1" t="s">
        <v>2276</v>
      </c>
      <c r="H422" s="1" t="s">
        <v>2277</v>
      </c>
      <c r="I422" s="1" t="s">
        <v>2278</v>
      </c>
      <c r="J422" s="1" t="s">
        <v>2279</v>
      </c>
      <c r="K422" s="1" t="s">
        <v>2280</v>
      </c>
    </row>
    <row r="423" spans="1:11" x14ac:dyDescent="0.2">
      <c r="A423" s="1" t="s">
        <v>800</v>
      </c>
      <c r="B423" s="1" t="s">
        <v>801</v>
      </c>
      <c r="C423" s="1" t="s">
        <v>1344</v>
      </c>
      <c r="D423" s="1" t="s">
        <v>2235</v>
      </c>
      <c r="E423" s="1" t="s">
        <v>2236</v>
      </c>
      <c r="F423" s="1" t="s">
        <v>2281</v>
      </c>
      <c r="G423" s="1" t="s">
        <v>2282</v>
      </c>
      <c r="H423" s="1" t="s">
        <v>2283</v>
      </c>
      <c r="I423" s="1" t="s">
        <v>2284</v>
      </c>
      <c r="J423" s="1" t="s">
        <v>2285</v>
      </c>
      <c r="K423" s="1" t="s">
        <v>2286</v>
      </c>
    </row>
    <row r="424" spans="1:11" x14ac:dyDescent="0.2">
      <c r="A424" s="1" t="s">
        <v>802</v>
      </c>
      <c r="B424" s="1" t="s">
        <v>803</v>
      </c>
      <c r="C424" s="1" t="s">
        <v>1344</v>
      </c>
      <c r="D424" s="1" t="s">
        <v>2235</v>
      </c>
      <c r="E424" s="1" t="s">
        <v>2236</v>
      </c>
      <c r="F424" s="1" t="s">
        <v>2281</v>
      </c>
      <c r="G424" s="1" t="s">
        <v>2282</v>
      </c>
      <c r="H424" s="1" t="s">
        <v>2283</v>
      </c>
      <c r="I424" s="1" t="s">
        <v>2284</v>
      </c>
      <c r="J424" s="1" t="s">
        <v>2285</v>
      </c>
      <c r="K424" s="1" t="s">
        <v>2286</v>
      </c>
    </row>
    <row r="425" spans="1:11" x14ac:dyDescent="0.2">
      <c r="A425" s="1" t="s">
        <v>804</v>
      </c>
      <c r="B425" s="1" t="s">
        <v>805</v>
      </c>
      <c r="C425" s="1" t="s">
        <v>1344</v>
      </c>
      <c r="D425" s="1" t="s">
        <v>2235</v>
      </c>
      <c r="E425" s="1" t="s">
        <v>2236</v>
      </c>
      <c r="F425" s="1" t="s">
        <v>2281</v>
      </c>
      <c r="G425" s="1" t="s">
        <v>2282</v>
      </c>
      <c r="H425" s="1" t="s">
        <v>2283</v>
      </c>
      <c r="I425" s="1" t="s">
        <v>2284</v>
      </c>
      <c r="J425" s="1" t="s">
        <v>2285</v>
      </c>
      <c r="K425" s="1" t="s">
        <v>2286</v>
      </c>
    </row>
    <row r="426" spans="1:11" x14ac:dyDescent="0.2">
      <c r="A426" s="1" t="s">
        <v>806</v>
      </c>
      <c r="B426" s="1" t="s">
        <v>807</v>
      </c>
      <c r="C426" s="1" t="s">
        <v>1344</v>
      </c>
      <c r="D426" s="1" t="s">
        <v>2235</v>
      </c>
      <c r="E426" s="1" t="s">
        <v>2236</v>
      </c>
      <c r="F426" s="1" t="s">
        <v>2281</v>
      </c>
      <c r="G426" s="1" t="s">
        <v>2282</v>
      </c>
      <c r="H426" s="1" t="s">
        <v>2283</v>
      </c>
      <c r="I426" s="1" t="s">
        <v>2284</v>
      </c>
      <c r="J426" s="1" t="s">
        <v>2285</v>
      </c>
      <c r="K426" s="1" t="s">
        <v>2286</v>
      </c>
    </row>
    <row r="427" spans="1:11" x14ac:dyDescent="0.2">
      <c r="A427" s="1" t="s">
        <v>808</v>
      </c>
      <c r="B427" s="1" t="s">
        <v>809</v>
      </c>
      <c r="C427" s="1" t="s">
        <v>1327</v>
      </c>
      <c r="D427" s="1" t="s">
        <v>1779</v>
      </c>
      <c r="E427" s="1" t="s">
        <v>1780</v>
      </c>
      <c r="F427" s="1" t="s">
        <v>2010</v>
      </c>
      <c r="G427" s="1" t="s">
        <v>2011</v>
      </c>
      <c r="H427" s="1" t="s">
        <v>2012</v>
      </c>
      <c r="I427" s="1" t="s">
        <v>2011</v>
      </c>
      <c r="J427" s="1" t="s">
        <v>2013</v>
      </c>
      <c r="K427" s="1" t="s">
        <v>2014</v>
      </c>
    </row>
    <row r="428" spans="1:11" x14ac:dyDescent="0.2">
      <c r="A428" s="1" t="s">
        <v>810</v>
      </c>
      <c r="B428" s="1" t="s">
        <v>811</v>
      </c>
      <c r="C428" s="1" t="s">
        <v>1344</v>
      </c>
      <c r="D428" s="1" t="s">
        <v>2235</v>
      </c>
      <c r="E428" s="1" t="s">
        <v>2236</v>
      </c>
      <c r="F428" s="1" t="s">
        <v>2281</v>
      </c>
      <c r="G428" s="1" t="s">
        <v>2282</v>
      </c>
      <c r="H428" s="1" t="s">
        <v>2287</v>
      </c>
      <c r="I428" s="1" t="s">
        <v>811</v>
      </c>
      <c r="J428" s="1" t="s">
        <v>2285</v>
      </c>
      <c r="K428" s="1" t="s">
        <v>2288</v>
      </c>
    </row>
    <row r="429" spans="1:11" x14ac:dyDescent="0.2">
      <c r="A429" s="1" t="s">
        <v>812</v>
      </c>
      <c r="B429" s="1" t="s">
        <v>813</v>
      </c>
      <c r="C429" s="1" t="s">
        <v>1344</v>
      </c>
      <c r="D429" s="1" t="s">
        <v>2235</v>
      </c>
      <c r="E429" s="1" t="s">
        <v>2236</v>
      </c>
      <c r="F429" s="1" t="s">
        <v>2289</v>
      </c>
      <c r="G429" s="1" t="s">
        <v>2290</v>
      </c>
      <c r="H429" s="1" t="s">
        <v>2291</v>
      </c>
      <c r="I429" s="1" t="s">
        <v>2292</v>
      </c>
      <c r="J429" s="1" t="s">
        <v>2293</v>
      </c>
      <c r="K429" s="1" t="s">
        <v>2294</v>
      </c>
    </row>
    <row r="430" spans="1:11" x14ac:dyDescent="0.2">
      <c r="A430" s="1" t="s">
        <v>814</v>
      </c>
      <c r="B430" s="1" t="s">
        <v>815</v>
      </c>
      <c r="C430" s="1" t="s">
        <v>1344</v>
      </c>
      <c r="D430" s="1" t="s">
        <v>2235</v>
      </c>
      <c r="E430" s="1" t="s">
        <v>2236</v>
      </c>
      <c r="F430" s="1" t="s">
        <v>2289</v>
      </c>
      <c r="G430" s="1" t="s">
        <v>2290</v>
      </c>
      <c r="H430" s="1" t="s">
        <v>2291</v>
      </c>
      <c r="I430" s="1" t="s">
        <v>2292</v>
      </c>
      <c r="J430" s="1" t="s">
        <v>2293</v>
      </c>
      <c r="K430" s="1" t="s">
        <v>2294</v>
      </c>
    </row>
    <row r="431" spans="1:11" x14ac:dyDescent="0.2">
      <c r="A431" s="1" t="s">
        <v>816</v>
      </c>
      <c r="B431" s="1" t="s">
        <v>817</v>
      </c>
      <c r="C431" s="1" t="s">
        <v>1344</v>
      </c>
      <c r="D431" s="1" t="s">
        <v>2235</v>
      </c>
      <c r="E431" s="1" t="s">
        <v>2236</v>
      </c>
      <c r="F431" s="1" t="s">
        <v>2289</v>
      </c>
      <c r="G431" s="1" t="s">
        <v>2290</v>
      </c>
      <c r="H431" s="1" t="s">
        <v>2291</v>
      </c>
      <c r="I431" s="1" t="s">
        <v>2292</v>
      </c>
      <c r="J431" s="1" t="s">
        <v>2293</v>
      </c>
      <c r="K431" s="1" t="s">
        <v>2294</v>
      </c>
    </row>
    <row r="432" spans="1:11" x14ac:dyDescent="0.2">
      <c r="A432" s="1" t="s">
        <v>818</v>
      </c>
      <c r="B432" s="1" t="s">
        <v>819</v>
      </c>
      <c r="C432" s="1" t="s">
        <v>1344</v>
      </c>
      <c r="D432" s="1" t="s">
        <v>2235</v>
      </c>
      <c r="E432" s="1" t="s">
        <v>2236</v>
      </c>
      <c r="F432" s="1" t="s">
        <v>2289</v>
      </c>
      <c r="G432" s="1" t="s">
        <v>2290</v>
      </c>
      <c r="H432" s="1" t="s">
        <v>2295</v>
      </c>
      <c r="I432" s="1" t="s">
        <v>2296</v>
      </c>
      <c r="J432" s="1" t="s">
        <v>2293</v>
      </c>
      <c r="K432" s="1" t="s">
        <v>2297</v>
      </c>
    </row>
    <row r="433" spans="1:11" x14ac:dyDescent="0.2">
      <c r="A433" s="1" t="s">
        <v>820</v>
      </c>
      <c r="B433" s="1" t="s">
        <v>821</v>
      </c>
      <c r="C433" s="1" t="s">
        <v>1344</v>
      </c>
      <c r="D433" s="1" t="s">
        <v>2235</v>
      </c>
      <c r="E433" s="1" t="s">
        <v>2236</v>
      </c>
      <c r="F433" s="1" t="s">
        <v>2289</v>
      </c>
      <c r="G433" s="1" t="s">
        <v>2290</v>
      </c>
      <c r="H433" s="1" t="s">
        <v>2298</v>
      </c>
      <c r="I433" s="1" t="s">
        <v>2299</v>
      </c>
      <c r="J433" s="1" t="s">
        <v>2293</v>
      </c>
      <c r="K433" s="1" t="s">
        <v>2300</v>
      </c>
    </row>
    <row r="434" spans="1:11" x14ac:dyDescent="0.2">
      <c r="A434" s="1" t="s">
        <v>822</v>
      </c>
      <c r="B434" s="1" t="s">
        <v>823</v>
      </c>
      <c r="C434" s="1" t="s">
        <v>1344</v>
      </c>
      <c r="D434" s="1" t="s">
        <v>2235</v>
      </c>
      <c r="E434" s="1" t="s">
        <v>2236</v>
      </c>
      <c r="F434" s="1" t="s">
        <v>2289</v>
      </c>
      <c r="G434" s="1" t="s">
        <v>2290</v>
      </c>
      <c r="H434" s="1" t="s">
        <v>2295</v>
      </c>
      <c r="I434" s="1" t="s">
        <v>2296</v>
      </c>
      <c r="J434" s="1" t="s">
        <v>2293</v>
      </c>
      <c r="K434" s="1" t="s">
        <v>2297</v>
      </c>
    </row>
    <row r="435" spans="1:11" x14ac:dyDescent="0.2">
      <c r="A435" s="1" t="s">
        <v>824</v>
      </c>
      <c r="B435" s="1" t="s">
        <v>825</v>
      </c>
      <c r="C435" s="1" t="s">
        <v>1327</v>
      </c>
      <c r="D435" s="1" t="s">
        <v>2235</v>
      </c>
      <c r="E435" s="1" t="s">
        <v>2236</v>
      </c>
      <c r="F435" s="1" t="s">
        <v>2289</v>
      </c>
      <c r="G435" s="1" t="s">
        <v>2290</v>
      </c>
      <c r="H435" s="1" t="s">
        <v>2295</v>
      </c>
      <c r="I435" s="1" t="s">
        <v>2296</v>
      </c>
      <c r="J435" s="1" t="s">
        <v>2293</v>
      </c>
      <c r="K435" s="1" t="s">
        <v>2297</v>
      </c>
    </row>
    <row r="436" spans="1:11" x14ac:dyDescent="0.2">
      <c r="A436" s="1" t="s">
        <v>826</v>
      </c>
      <c r="B436" s="1" t="s">
        <v>827</v>
      </c>
      <c r="C436" s="1" t="s">
        <v>1344</v>
      </c>
      <c r="D436" s="1" t="s">
        <v>2235</v>
      </c>
      <c r="E436" s="1" t="s">
        <v>2236</v>
      </c>
      <c r="F436" s="1" t="s">
        <v>2289</v>
      </c>
      <c r="G436" s="1" t="s">
        <v>2290</v>
      </c>
      <c r="H436" s="1" t="s">
        <v>2295</v>
      </c>
      <c r="I436" s="1" t="s">
        <v>2296</v>
      </c>
      <c r="J436" s="1" t="s">
        <v>2293</v>
      </c>
      <c r="K436" s="1" t="s">
        <v>2297</v>
      </c>
    </row>
    <row r="437" spans="1:11" x14ac:dyDescent="0.2">
      <c r="A437" s="1" t="s">
        <v>828</v>
      </c>
      <c r="B437" s="1" t="s">
        <v>829</v>
      </c>
      <c r="C437" s="1" t="s">
        <v>1344</v>
      </c>
      <c r="D437" s="1" t="s">
        <v>2235</v>
      </c>
      <c r="E437" s="1" t="s">
        <v>2236</v>
      </c>
      <c r="F437" s="1" t="s">
        <v>2289</v>
      </c>
      <c r="G437" s="1" t="s">
        <v>2290</v>
      </c>
      <c r="H437" s="1" t="s">
        <v>2295</v>
      </c>
      <c r="I437" s="1" t="s">
        <v>2296</v>
      </c>
      <c r="J437" s="1" t="s">
        <v>2293</v>
      </c>
      <c r="K437" s="1" t="s">
        <v>2297</v>
      </c>
    </row>
    <row r="438" spans="1:11" x14ac:dyDescent="0.2">
      <c r="A438" s="1" t="s">
        <v>830</v>
      </c>
      <c r="B438" s="1" t="s">
        <v>831</v>
      </c>
      <c r="C438" s="1" t="s">
        <v>1344</v>
      </c>
      <c r="D438" s="1" t="s">
        <v>2235</v>
      </c>
      <c r="E438" s="1" t="s">
        <v>2236</v>
      </c>
      <c r="F438" s="1" t="s">
        <v>2289</v>
      </c>
      <c r="G438" s="1" t="s">
        <v>2290</v>
      </c>
      <c r="H438" s="1" t="s">
        <v>2295</v>
      </c>
      <c r="I438" s="1" t="s">
        <v>2296</v>
      </c>
      <c r="J438" s="1" t="s">
        <v>2293</v>
      </c>
      <c r="K438" s="1" t="s">
        <v>2297</v>
      </c>
    </row>
    <row r="439" spans="1:11" x14ac:dyDescent="0.2">
      <c r="A439" s="1" t="s">
        <v>832</v>
      </c>
      <c r="B439" s="1" t="s">
        <v>833</v>
      </c>
      <c r="C439" s="1" t="s">
        <v>1344</v>
      </c>
      <c r="D439" s="1" t="s">
        <v>2235</v>
      </c>
      <c r="E439" s="1" t="s">
        <v>2236</v>
      </c>
      <c r="F439" s="1" t="s">
        <v>2289</v>
      </c>
      <c r="G439" s="1" t="s">
        <v>2290</v>
      </c>
      <c r="H439" s="1" t="s">
        <v>2295</v>
      </c>
      <c r="I439" s="1" t="s">
        <v>2296</v>
      </c>
      <c r="J439" s="1" t="s">
        <v>2293</v>
      </c>
      <c r="K439" s="1" t="s">
        <v>2297</v>
      </c>
    </row>
    <row r="440" spans="1:11" x14ac:dyDescent="0.2">
      <c r="A440" s="1" t="s">
        <v>834</v>
      </c>
      <c r="B440" s="1" t="s">
        <v>835</v>
      </c>
      <c r="C440" s="1" t="s">
        <v>1344</v>
      </c>
      <c r="D440" s="1" t="s">
        <v>2235</v>
      </c>
      <c r="E440" s="1" t="s">
        <v>2236</v>
      </c>
      <c r="F440" s="1" t="s">
        <v>2289</v>
      </c>
      <c r="G440" s="1" t="s">
        <v>2290</v>
      </c>
      <c r="H440" s="1" t="s">
        <v>2301</v>
      </c>
      <c r="I440" s="1" t="s">
        <v>837</v>
      </c>
      <c r="J440" s="1" t="s">
        <v>2293</v>
      </c>
      <c r="K440" s="1" t="s">
        <v>2302</v>
      </c>
    </row>
    <row r="441" spans="1:11" x14ac:dyDescent="0.2">
      <c r="A441" s="1" t="s">
        <v>836</v>
      </c>
      <c r="B441" s="1" t="s">
        <v>837</v>
      </c>
      <c r="C441" s="1" t="s">
        <v>1344</v>
      </c>
      <c r="D441" s="1" t="s">
        <v>2235</v>
      </c>
      <c r="E441" s="1" t="s">
        <v>2236</v>
      </c>
      <c r="F441" s="1" t="s">
        <v>2289</v>
      </c>
      <c r="G441" s="1" t="s">
        <v>2290</v>
      </c>
      <c r="H441" s="1" t="s">
        <v>2301</v>
      </c>
      <c r="I441" s="1" t="s">
        <v>837</v>
      </c>
      <c r="J441" s="1" t="s">
        <v>2293</v>
      </c>
      <c r="K441" s="1" t="s">
        <v>2302</v>
      </c>
    </row>
    <row r="442" spans="1:11" x14ac:dyDescent="0.2">
      <c r="A442" s="1" t="s">
        <v>838</v>
      </c>
      <c r="B442" s="1" t="s">
        <v>839</v>
      </c>
      <c r="C442" s="1" t="s">
        <v>1344</v>
      </c>
      <c r="D442" s="1" t="s">
        <v>2235</v>
      </c>
      <c r="E442" s="1" t="s">
        <v>2236</v>
      </c>
      <c r="F442" s="1" t="s">
        <v>2289</v>
      </c>
      <c r="G442" s="1" t="s">
        <v>2290</v>
      </c>
      <c r="H442" s="1" t="s">
        <v>2295</v>
      </c>
      <c r="I442" s="1" t="s">
        <v>2296</v>
      </c>
      <c r="J442" s="1" t="s">
        <v>2293</v>
      </c>
      <c r="K442" s="1" t="s">
        <v>2297</v>
      </c>
    </row>
    <row r="443" spans="1:11" x14ac:dyDescent="0.2">
      <c r="A443" s="1" t="s">
        <v>840</v>
      </c>
      <c r="B443" s="1" t="s">
        <v>841</v>
      </c>
      <c r="C443" s="1" t="s">
        <v>1344</v>
      </c>
      <c r="D443" s="1" t="s">
        <v>2235</v>
      </c>
      <c r="E443" s="1" t="s">
        <v>2236</v>
      </c>
      <c r="F443" s="1" t="s">
        <v>2289</v>
      </c>
      <c r="G443" s="1" t="s">
        <v>2290</v>
      </c>
      <c r="H443" s="1" t="s">
        <v>2295</v>
      </c>
      <c r="I443" s="1" t="s">
        <v>2296</v>
      </c>
      <c r="J443" s="1" t="s">
        <v>2293</v>
      </c>
      <c r="K443" s="1" t="s">
        <v>2297</v>
      </c>
    </row>
    <row r="444" spans="1:11" x14ac:dyDescent="0.2">
      <c r="A444" s="1" t="s">
        <v>842</v>
      </c>
      <c r="B444" s="1" t="s">
        <v>843</v>
      </c>
      <c r="C444" s="1" t="s">
        <v>1327</v>
      </c>
      <c r="D444" s="1" t="s">
        <v>2235</v>
      </c>
      <c r="E444" s="1" t="s">
        <v>2236</v>
      </c>
      <c r="F444" s="1" t="s">
        <v>2303</v>
      </c>
      <c r="G444" s="1" t="s">
        <v>2304</v>
      </c>
      <c r="H444" s="1" t="s">
        <v>2305</v>
      </c>
      <c r="I444" s="1" t="s">
        <v>2306</v>
      </c>
      <c r="J444" s="1" t="s">
        <v>2307</v>
      </c>
      <c r="K444" s="1" t="s">
        <v>2308</v>
      </c>
    </row>
    <row r="445" spans="1:11" x14ac:dyDescent="0.2">
      <c r="A445" s="1" t="s">
        <v>844</v>
      </c>
      <c r="B445" s="1" t="s">
        <v>845</v>
      </c>
      <c r="C445" s="1" t="s">
        <v>1327</v>
      </c>
      <c r="D445" s="1" t="s">
        <v>2235</v>
      </c>
      <c r="E445" s="1" t="s">
        <v>2236</v>
      </c>
      <c r="F445" s="1" t="s">
        <v>2303</v>
      </c>
      <c r="G445" s="1" t="s">
        <v>2304</v>
      </c>
      <c r="H445" s="1" t="s">
        <v>2305</v>
      </c>
      <c r="I445" s="1" t="s">
        <v>2306</v>
      </c>
      <c r="J445" s="1" t="s">
        <v>2307</v>
      </c>
      <c r="K445" s="1" t="s">
        <v>2308</v>
      </c>
    </row>
    <row r="446" spans="1:11" x14ac:dyDescent="0.2">
      <c r="A446" s="1" t="s">
        <v>846</v>
      </c>
      <c r="B446" s="1" t="s">
        <v>847</v>
      </c>
      <c r="C446" s="1" t="s">
        <v>1327</v>
      </c>
      <c r="D446" s="1" t="s">
        <v>2235</v>
      </c>
      <c r="E446" s="1" t="s">
        <v>2236</v>
      </c>
      <c r="F446" s="1" t="s">
        <v>2303</v>
      </c>
      <c r="G446" s="1" t="s">
        <v>2304</v>
      </c>
      <c r="H446" s="1" t="s">
        <v>2309</v>
      </c>
      <c r="I446" s="1" t="s">
        <v>2310</v>
      </c>
      <c r="J446" s="1" t="s">
        <v>2307</v>
      </c>
      <c r="K446" s="1" t="s">
        <v>2311</v>
      </c>
    </row>
    <row r="447" spans="1:11" x14ac:dyDescent="0.2">
      <c r="A447" s="1" t="s">
        <v>848</v>
      </c>
      <c r="B447" s="1" t="s">
        <v>849</v>
      </c>
      <c r="C447" s="1" t="s">
        <v>1327</v>
      </c>
      <c r="D447" s="1" t="s">
        <v>2235</v>
      </c>
      <c r="E447" s="1" t="s">
        <v>2236</v>
      </c>
      <c r="F447" s="1" t="s">
        <v>2303</v>
      </c>
      <c r="G447" s="1" t="s">
        <v>2304</v>
      </c>
      <c r="H447" s="1" t="s">
        <v>2305</v>
      </c>
      <c r="I447" s="1" t="s">
        <v>2306</v>
      </c>
      <c r="J447" s="1" t="s">
        <v>2307</v>
      </c>
      <c r="K447" s="1" t="s">
        <v>2308</v>
      </c>
    </row>
    <row r="448" spans="1:11" x14ac:dyDescent="0.2">
      <c r="A448" s="1" t="s">
        <v>850</v>
      </c>
      <c r="B448" s="1" t="s">
        <v>851</v>
      </c>
      <c r="C448" s="1" t="s">
        <v>1327</v>
      </c>
      <c r="D448" s="1" t="s">
        <v>2235</v>
      </c>
      <c r="E448" s="1" t="s">
        <v>2236</v>
      </c>
      <c r="F448" s="1" t="s">
        <v>2303</v>
      </c>
      <c r="G448" s="1" t="s">
        <v>2304</v>
      </c>
      <c r="H448" s="1" t="s">
        <v>2305</v>
      </c>
      <c r="I448" s="1" t="s">
        <v>2306</v>
      </c>
      <c r="J448" s="1" t="s">
        <v>2307</v>
      </c>
      <c r="K448" s="1" t="s">
        <v>2308</v>
      </c>
    </row>
    <row r="449" spans="1:11" x14ac:dyDescent="0.2">
      <c r="A449" s="1" t="s">
        <v>852</v>
      </c>
      <c r="B449" s="1" t="s">
        <v>853</v>
      </c>
      <c r="C449" s="1" t="s">
        <v>1327</v>
      </c>
      <c r="D449" s="1" t="s">
        <v>2235</v>
      </c>
      <c r="E449" s="1" t="s">
        <v>2236</v>
      </c>
      <c r="F449" s="1" t="s">
        <v>2303</v>
      </c>
      <c r="G449" s="1" t="s">
        <v>2304</v>
      </c>
      <c r="H449" s="1" t="s">
        <v>2312</v>
      </c>
      <c r="I449" s="1" t="s">
        <v>2313</v>
      </c>
      <c r="J449" s="1" t="s">
        <v>2307</v>
      </c>
      <c r="K449" s="1" t="s">
        <v>2314</v>
      </c>
    </row>
    <row r="450" spans="1:11" x14ac:dyDescent="0.2">
      <c r="A450" s="1" t="s">
        <v>854</v>
      </c>
      <c r="B450" s="1" t="s">
        <v>855</v>
      </c>
      <c r="C450" s="1" t="s">
        <v>1327</v>
      </c>
      <c r="D450" s="1" t="s">
        <v>2235</v>
      </c>
      <c r="E450" s="1" t="s">
        <v>2236</v>
      </c>
      <c r="F450" s="1" t="s">
        <v>2303</v>
      </c>
      <c r="G450" s="1" t="s">
        <v>2304</v>
      </c>
      <c r="H450" s="1" t="s">
        <v>2309</v>
      </c>
      <c r="I450" s="1" t="s">
        <v>2310</v>
      </c>
      <c r="J450" s="1" t="s">
        <v>2307</v>
      </c>
      <c r="K450" s="1" t="s">
        <v>2311</v>
      </c>
    </row>
    <row r="451" spans="1:11" x14ac:dyDescent="0.2">
      <c r="A451" s="1" t="s">
        <v>856</v>
      </c>
      <c r="B451" s="1" t="s">
        <v>857</v>
      </c>
      <c r="C451" s="1" t="s">
        <v>1327</v>
      </c>
      <c r="D451" s="1" t="s">
        <v>2235</v>
      </c>
      <c r="E451" s="1" t="s">
        <v>2236</v>
      </c>
      <c r="F451" s="1" t="s">
        <v>2303</v>
      </c>
      <c r="G451" s="1" t="s">
        <v>2304</v>
      </c>
      <c r="H451" s="1" t="s">
        <v>2305</v>
      </c>
      <c r="I451" s="1" t="s">
        <v>2306</v>
      </c>
      <c r="J451" s="1" t="s">
        <v>2307</v>
      </c>
      <c r="K451" s="1" t="s">
        <v>2308</v>
      </c>
    </row>
    <row r="452" spans="1:11" x14ac:dyDescent="0.2">
      <c r="A452" s="1" t="s">
        <v>858</v>
      </c>
      <c r="B452" s="1" t="s">
        <v>859</v>
      </c>
      <c r="C452" s="1" t="s">
        <v>1327</v>
      </c>
      <c r="D452" s="1" t="s">
        <v>2235</v>
      </c>
      <c r="E452" s="1" t="s">
        <v>2236</v>
      </c>
      <c r="F452" s="1" t="s">
        <v>2303</v>
      </c>
      <c r="G452" s="1" t="s">
        <v>2304</v>
      </c>
      <c r="H452" s="1" t="s">
        <v>2315</v>
      </c>
      <c r="I452" s="1" t="s">
        <v>2316</v>
      </c>
      <c r="J452" s="1" t="s">
        <v>2307</v>
      </c>
      <c r="K452" s="1" t="s">
        <v>2317</v>
      </c>
    </row>
    <row r="453" spans="1:11" x14ac:dyDescent="0.2">
      <c r="A453" s="1" t="s">
        <v>860</v>
      </c>
      <c r="B453" s="1" t="s">
        <v>861</v>
      </c>
      <c r="C453" s="1" t="s">
        <v>1327</v>
      </c>
      <c r="D453" s="1" t="s">
        <v>2235</v>
      </c>
      <c r="E453" s="1" t="s">
        <v>2236</v>
      </c>
      <c r="F453" s="1" t="s">
        <v>2303</v>
      </c>
      <c r="G453" s="1" t="s">
        <v>2304</v>
      </c>
      <c r="H453" s="1" t="s">
        <v>2315</v>
      </c>
      <c r="I453" s="1" t="s">
        <v>2316</v>
      </c>
      <c r="J453" s="1" t="s">
        <v>2307</v>
      </c>
      <c r="K453" s="1" t="s">
        <v>2317</v>
      </c>
    </row>
    <row r="454" spans="1:11" x14ac:dyDescent="0.2">
      <c r="A454" s="1" t="s">
        <v>862</v>
      </c>
      <c r="B454" s="1" t="s">
        <v>863</v>
      </c>
      <c r="C454" s="1" t="s">
        <v>1327</v>
      </c>
      <c r="D454" s="1" t="s">
        <v>2235</v>
      </c>
      <c r="E454" s="1" t="s">
        <v>2236</v>
      </c>
      <c r="F454" s="1" t="s">
        <v>2303</v>
      </c>
      <c r="G454" s="1" t="s">
        <v>2304</v>
      </c>
      <c r="H454" s="1" t="s">
        <v>2305</v>
      </c>
      <c r="I454" s="1" t="s">
        <v>2306</v>
      </c>
      <c r="J454" s="1" t="s">
        <v>2307</v>
      </c>
      <c r="K454" s="1" t="s">
        <v>2308</v>
      </c>
    </row>
    <row r="455" spans="1:11" x14ac:dyDescent="0.2">
      <c r="A455" s="1" t="s">
        <v>864</v>
      </c>
      <c r="B455" s="1" t="s">
        <v>865</v>
      </c>
      <c r="C455" s="1" t="s">
        <v>1344</v>
      </c>
      <c r="D455" s="1" t="s">
        <v>2235</v>
      </c>
      <c r="E455" s="1" t="s">
        <v>2236</v>
      </c>
      <c r="F455" s="1" t="s">
        <v>2281</v>
      </c>
      <c r="G455" s="1" t="s">
        <v>2282</v>
      </c>
      <c r="H455" s="1" t="s">
        <v>2283</v>
      </c>
      <c r="I455" s="1" t="s">
        <v>2284</v>
      </c>
      <c r="J455" s="1" t="s">
        <v>2285</v>
      </c>
      <c r="K455" s="1" t="s">
        <v>2286</v>
      </c>
    </row>
    <row r="456" spans="1:11" x14ac:dyDescent="0.2">
      <c r="A456" s="1" t="s">
        <v>866</v>
      </c>
      <c r="B456" s="1" t="s">
        <v>867</v>
      </c>
      <c r="C456" s="1" t="s">
        <v>1344</v>
      </c>
      <c r="D456" s="1" t="s">
        <v>2235</v>
      </c>
      <c r="E456" s="1" t="s">
        <v>2236</v>
      </c>
      <c r="F456" s="1" t="s">
        <v>2281</v>
      </c>
      <c r="G456" s="1" t="s">
        <v>2282</v>
      </c>
      <c r="H456" s="1" t="s">
        <v>2283</v>
      </c>
      <c r="I456" s="1" t="s">
        <v>2284</v>
      </c>
      <c r="J456" s="1" t="s">
        <v>2285</v>
      </c>
      <c r="K456" s="1" t="s">
        <v>2286</v>
      </c>
    </row>
    <row r="457" spans="1:11" x14ac:dyDescent="0.2">
      <c r="A457" s="1" t="s">
        <v>868</v>
      </c>
      <c r="B457" s="1" t="s">
        <v>869</v>
      </c>
      <c r="C457" s="1" t="s">
        <v>1327</v>
      </c>
      <c r="D457" s="1" t="s">
        <v>2235</v>
      </c>
      <c r="E457" s="1" t="s">
        <v>2236</v>
      </c>
      <c r="F457" s="1" t="s">
        <v>2281</v>
      </c>
      <c r="G457" s="1" t="s">
        <v>2282</v>
      </c>
      <c r="H457" s="1" t="s">
        <v>2318</v>
      </c>
      <c r="I457" s="1" t="s">
        <v>869</v>
      </c>
      <c r="J457" s="1" t="s">
        <v>2285</v>
      </c>
      <c r="K457" s="1" t="s">
        <v>2319</v>
      </c>
    </row>
    <row r="458" spans="1:11" x14ac:dyDescent="0.2">
      <c r="A458" s="1" t="s">
        <v>870</v>
      </c>
      <c r="B458" s="1" t="s">
        <v>871</v>
      </c>
      <c r="C458" s="1" t="s">
        <v>1344</v>
      </c>
      <c r="D458" s="1" t="s">
        <v>2235</v>
      </c>
      <c r="E458" s="1" t="s">
        <v>2236</v>
      </c>
      <c r="F458" s="1" t="s">
        <v>2320</v>
      </c>
      <c r="G458" s="1" t="s">
        <v>2321</v>
      </c>
      <c r="H458" s="1" t="s">
        <v>2322</v>
      </c>
      <c r="I458" s="1" t="s">
        <v>2323</v>
      </c>
      <c r="J458" s="1" t="s">
        <v>2324</v>
      </c>
      <c r="K458" s="1" t="s">
        <v>2325</v>
      </c>
    </row>
    <row r="459" spans="1:11" x14ac:dyDescent="0.2">
      <c r="A459" s="1" t="s">
        <v>872</v>
      </c>
      <c r="B459" s="1" t="s">
        <v>873</v>
      </c>
      <c r="C459" s="1" t="s">
        <v>1344</v>
      </c>
      <c r="D459" s="1" t="s">
        <v>2235</v>
      </c>
      <c r="E459" s="1" t="s">
        <v>2236</v>
      </c>
      <c r="F459" s="1" t="s">
        <v>2320</v>
      </c>
      <c r="G459" s="1" t="s">
        <v>2321</v>
      </c>
      <c r="H459" s="1" t="s">
        <v>2326</v>
      </c>
      <c r="I459" s="1" t="s">
        <v>2327</v>
      </c>
      <c r="J459" s="1" t="s">
        <v>2324</v>
      </c>
      <c r="K459" s="1" t="s">
        <v>2328</v>
      </c>
    </row>
    <row r="460" spans="1:11" x14ac:dyDescent="0.2">
      <c r="A460" s="1" t="s">
        <v>874</v>
      </c>
      <c r="B460" s="1" t="s">
        <v>875</v>
      </c>
      <c r="C460" s="1" t="s">
        <v>1344</v>
      </c>
      <c r="D460" s="1" t="s">
        <v>2235</v>
      </c>
      <c r="E460" s="1" t="s">
        <v>2236</v>
      </c>
      <c r="F460" s="1" t="s">
        <v>2320</v>
      </c>
      <c r="G460" s="1" t="s">
        <v>2321</v>
      </c>
      <c r="H460" s="1" t="s">
        <v>2326</v>
      </c>
      <c r="I460" s="1" t="s">
        <v>2327</v>
      </c>
      <c r="J460" s="1" t="s">
        <v>2324</v>
      </c>
      <c r="K460" s="1" t="s">
        <v>2328</v>
      </c>
    </row>
    <row r="461" spans="1:11" x14ac:dyDescent="0.2">
      <c r="A461" s="1" t="s">
        <v>876</v>
      </c>
      <c r="B461" s="1" t="s">
        <v>877</v>
      </c>
      <c r="C461" s="1" t="s">
        <v>1344</v>
      </c>
      <c r="D461" s="1" t="s">
        <v>2235</v>
      </c>
      <c r="E461" s="1" t="s">
        <v>2236</v>
      </c>
      <c r="F461" s="1" t="s">
        <v>2320</v>
      </c>
      <c r="G461" s="1" t="s">
        <v>2321</v>
      </c>
      <c r="H461" s="1" t="s">
        <v>2329</v>
      </c>
      <c r="I461" s="1" t="s">
        <v>2330</v>
      </c>
      <c r="J461" s="1" t="s">
        <v>2324</v>
      </c>
      <c r="K461" s="1" t="s">
        <v>2331</v>
      </c>
    </row>
    <row r="462" spans="1:11" x14ac:dyDescent="0.2">
      <c r="A462" s="1" t="s">
        <v>878</v>
      </c>
      <c r="B462" s="1" t="s">
        <v>879</v>
      </c>
      <c r="C462" s="1" t="s">
        <v>1344</v>
      </c>
      <c r="D462" s="1" t="s">
        <v>2235</v>
      </c>
      <c r="E462" s="1" t="s">
        <v>2236</v>
      </c>
      <c r="F462" s="1" t="s">
        <v>2320</v>
      </c>
      <c r="G462" s="1" t="s">
        <v>2321</v>
      </c>
      <c r="H462" s="1" t="s">
        <v>2329</v>
      </c>
      <c r="I462" s="1" t="s">
        <v>2330</v>
      </c>
      <c r="J462" s="1" t="s">
        <v>2324</v>
      </c>
      <c r="K462" s="1" t="s">
        <v>2331</v>
      </c>
    </row>
    <row r="463" spans="1:11" x14ac:dyDescent="0.2">
      <c r="A463" s="1" t="s">
        <v>880</v>
      </c>
      <c r="B463" s="1" t="s">
        <v>881</v>
      </c>
      <c r="C463" s="1" t="s">
        <v>1344</v>
      </c>
      <c r="D463" s="1" t="s">
        <v>2235</v>
      </c>
      <c r="E463" s="1" t="s">
        <v>2236</v>
      </c>
      <c r="F463" s="1" t="s">
        <v>2320</v>
      </c>
      <c r="G463" s="1" t="s">
        <v>2321</v>
      </c>
      <c r="H463" s="1" t="s">
        <v>2332</v>
      </c>
      <c r="I463" s="1" t="s">
        <v>881</v>
      </c>
      <c r="J463" s="1" t="s">
        <v>2324</v>
      </c>
      <c r="K463" s="1" t="s">
        <v>2333</v>
      </c>
    </row>
    <row r="464" spans="1:11" x14ac:dyDescent="0.2">
      <c r="A464" s="1" t="s">
        <v>882</v>
      </c>
      <c r="B464" s="1" t="s">
        <v>883</v>
      </c>
      <c r="C464" s="1" t="s">
        <v>1344</v>
      </c>
      <c r="D464" s="1" t="s">
        <v>2235</v>
      </c>
      <c r="E464" s="1" t="s">
        <v>2236</v>
      </c>
      <c r="F464" s="1" t="s">
        <v>2320</v>
      </c>
      <c r="G464" s="1" t="s">
        <v>2321</v>
      </c>
      <c r="H464" s="1" t="s">
        <v>2326</v>
      </c>
      <c r="I464" s="1" t="s">
        <v>2327</v>
      </c>
      <c r="J464" s="1" t="s">
        <v>2324</v>
      </c>
      <c r="K464" s="1" t="s">
        <v>2328</v>
      </c>
    </row>
    <row r="465" spans="1:11" x14ac:dyDescent="0.2">
      <c r="A465" s="1" t="s">
        <v>884</v>
      </c>
      <c r="B465" s="1" t="s">
        <v>885</v>
      </c>
      <c r="C465" s="1" t="s">
        <v>1327</v>
      </c>
      <c r="D465" s="1" t="s">
        <v>1734</v>
      </c>
      <c r="E465" s="1" t="s">
        <v>1735</v>
      </c>
      <c r="F465" s="1" t="s">
        <v>2334</v>
      </c>
      <c r="G465" s="1" t="s">
        <v>2335</v>
      </c>
      <c r="H465" s="1" t="s">
        <v>2336</v>
      </c>
      <c r="I465" s="1" t="s">
        <v>2337</v>
      </c>
      <c r="J465" s="1" t="s">
        <v>2338</v>
      </c>
      <c r="K465" s="1" t="s">
        <v>2339</v>
      </c>
    </row>
    <row r="466" spans="1:11" x14ac:dyDescent="0.2">
      <c r="A466" s="1" t="s">
        <v>886</v>
      </c>
      <c r="B466" s="1" t="s">
        <v>887</v>
      </c>
      <c r="C466" s="1" t="s">
        <v>1327</v>
      </c>
      <c r="D466" s="1" t="s">
        <v>1734</v>
      </c>
      <c r="E466" s="1" t="s">
        <v>1735</v>
      </c>
      <c r="F466" s="1" t="s">
        <v>2334</v>
      </c>
      <c r="G466" s="1" t="s">
        <v>2335</v>
      </c>
      <c r="H466" s="1" t="s">
        <v>2340</v>
      </c>
      <c r="I466" s="1" t="s">
        <v>2341</v>
      </c>
      <c r="J466" s="1" t="s">
        <v>2338</v>
      </c>
      <c r="K466" s="1" t="s">
        <v>2342</v>
      </c>
    </row>
    <row r="467" spans="1:11" x14ac:dyDescent="0.2">
      <c r="A467" s="1" t="s">
        <v>888</v>
      </c>
      <c r="B467" s="1" t="s">
        <v>889</v>
      </c>
      <c r="C467" s="1" t="s">
        <v>1327</v>
      </c>
      <c r="D467" s="1" t="s">
        <v>1734</v>
      </c>
      <c r="E467" s="1" t="s">
        <v>1735</v>
      </c>
      <c r="F467" s="1" t="s">
        <v>2334</v>
      </c>
      <c r="G467" s="1" t="s">
        <v>2335</v>
      </c>
      <c r="H467" s="1" t="s">
        <v>2343</v>
      </c>
      <c r="I467" s="1" t="s">
        <v>2344</v>
      </c>
      <c r="J467" s="1" t="s">
        <v>2338</v>
      </c>
      <c r="K467" s="1" t="s">
        <v>2345</v>
      </c>
    </row>
    <row r="468" spans="1:11" x14ac:dyDescent="0.2">
      <c r="A468" s="1" t="s">
        <v>890</v>
      </c>
      <c r="B468" s="1" t="s">
        <v>891</v>
      </c>
      <c r="C468" s="1" t="s">
        <v>1327</v>
      </c>
      <c r="D468" s="1" t="s">
        <v>1734</v>
      </c>
      <c r="E468" s="1" t="s">
        <v>1735</v>
      </c>
      <c r="F468" s="1" t="s">
        <v>2334</v>
      </c>
      <c r="G468" s="1" t="s">
        <v>2335</v>
      </c>
      <c r="H468" s="1" t="s">
        <v>2336</v>
      </c>
      <c r="I468" s="1" t="s">
        <v>2337</v>
      </c>
      <c r="J468" s="1" t="s">
        <v>2338</v>
      </c>
      <c r="K468" s="1" t="s">
        <v>2339</v>
      </c>
    </row>
    <row r="469" spans="1:11" x14ac:dyDescent="0.2">
      <c r="A469" s="1" t="s">
        <v>892</v>
      </c>
      <c r="B469" s="1" t="s">
        <v>893</v>
      </c>
      <c r="C469" s="1" t="s">
        <v>1327</v>
      </c>
      <c r="D469" s="1" t="s">
        <v>1734</v>
      </c>
      <c r="E469" s="1" t="s">
        <v>1735</v>
      </c>
      <c r="F469" s="1" t="s">
        <v>2334</v>
      </c>
      <c r="G469" s="1" t="s">
        <v>2335</v>
      </c>
      <c r="H469" s="1" t="s">
        <v>2336</v>
      </c>
      <c r="I469" s="1" t="s">
        <v>2337</v>
      </c>
      <c r="J469" s="1" t="s">
        <v>2338</v>
      </c>
      <c r="K469" s="1" t="s">
        <v>2339</v>
      </c>
    </row>
    <row r="470" spans="1:11" x14ac:dyDescent="0.2">
      <c r="A470" s="1" t="s">
        <v>894</v>
      </c>
      <c r="B470" s="1" t="s">
        <v>895</v>
      </c>
      <c r="C470" s="1" t="s">
        <v>1327</v>
      </c>
      <c r="D470" s="1" t="s">
        <v>1734</v>
      </c>
      <c r="E470" s="1" t="s">
        <v>1735</v>
      </c>
      <c r="F470" s="1" t="s">
        <v>2334</v>
      </c>
      <c r="G470" s="1" t="s">
        <v>2335</v>
      </c>
      <c r="H470" s="1" t="s">
        <v>2340</v>
      </c>
      <c r="I470" s="1" t="s">
        <v>2341</v>
      </c>
      <c r="J470" s="1" t="s">
        <v>2338</v>
      </c>
      <c r="K470" s="1" t="s">
        <v>2342</v>
      </c>
    </row>
    <row r="471" spans="1:11" x14ac:dyDescent="0.2">
      <c r="A471" s="1" t="s">
        <v>896</v>
      </c>
      <c r="B471" s="1" t="s">
        <v>897</v>
      </c>
      <c r="C471" s="1" t="s">
        <v>1327</v>
      </c>
      <c r="D471" s="1" t="s">
        <v>1734</v>
      </c>
      <c r="E471" s="1" t="s">
        <v>1735</v>
      </c>
      <c r="F471" s="1" t="s">
        <v>2334</v>
      </c>
      <c r="G471" s="1" t="s">
        <v>2335</v>
      </c>
      <c r="H471" s="1" t="s">
        <v>2336</v>
      </c>
      <c r="I471" s="1" t="s">
        <v>2337</v>
      </c>
      <c r="J471" s="1" t="s">
        <v>2338</v>
      </c>
      <c r="K471" s="1" t="s">
        <v>2339</v>
      </c>
    </row>
    <row r="472" spans="1:11" x14ac:dyDescent="0.2">
      <c r="A472" s="1" t="s">
        <v>898</v>
      </c>
      <c r="B472" s="1" t="s">
        <v>899</v>
      </c>
      <c r="C472" s="1" t="s">
        <v>1327</v>
      </c>
      <c r="D472" s="1" t="s">
        <v>1734</v>
      </c>
      <c r="E472" s="1" t="s">
        <v>1735</v>
      </c>
      <c r="F472" s="1" t="s">
        <v>2334</v>
      </c>
      <c r="G472" s="1" t="s">
        <v>2335</v>
      </c>
      <c r="H472" s="1" t="s">
        <v>2336</v>
      </c>
      <c r="I472" s="1" t="s">
        <v>2337</v>
      </c>
      <c r="J472" s="1" t="s">
        <v>2338</v>
      </c>
      <c r="K472" s="1" t="s">
        <v>2339</v>
      </c>
    </row>
    <row r="473" spans="1:11" x14ac:dyDescent="0.2">
      <c r="A473" s="1" t="s">
        <v>900</v>
      </c>
      <c r="B473" s="1" t="s">
        <v>901</v>
      </c>
      <c r="C473" s="1" t="s">
        <v>1327</v>
      </c>
      <c r="D473" s="1" t="s">
        <v>1734</v>
      </c>
      <c r="E473" s="1" t="s">
        <v>1735</v>
      </c>
      <c r="F473" s="1" t="s">
        <v>2334</v>
      </c>
      <c r="G473" s="1" t="s">
        <v>2335</v>
      </c>
      <c r="H473" s="1" t="s">
        <v>2343</v>
      </c>
      <c r="I473" s="1" t="s">
        <v>2344</v>
      </c>
      <c r="J473" s="1" t="s">
        <v>2338</v>
      </c>
      <c r="K473" s="1" t="s">
        <v>2345</v>
      </c>
    </row>
    <row r="474" spans="1:11" x14ac:dyDescent="0.2">
      <c r="A474" s="1" t="s">
        <v>902</v>
      </c>
      <c r="B474" s="1" t="s">
        <v>903</v>
      </c>
      <c r="C474" s="1" t="s">
        <v>1327</v>
      </c>
      <c r="D474" s="1" t="s">
        <v>1734</v>
      </c>
      <c r="E474" s="1" t="s">
        <v>1735</v>
      </c>
      <c r="F474" s="1" t="s">
        <v>2334</v>
      </c>
      <c r="G474" s="1" t="s">
        <v>2335</v>
      </c>
      <c r="H474" s="1" t="s">
        <v>2336</v>
      </c>
      <c r="I474" s="1" t="s">
        <v>2337</v>
      </c>
      <c r="J474" s="1" t="s">
        <v>2338</v>
      </c>
      <c r="K474" s="1" t="s">
        <v>2339</v>
      </c>
    </row>
    <row r="475" spans="1:11" x14ac:dyDescent="0.2">
      <c r="A475" s="1" t="s">
        <v>904</v>
      </c>
      <c r="B475" s="1" t="s">
        <v>905</v>
      </c>
      <c r="C475" s="1" t="s">
        <v>1327</v>
      </c>
      <c r="D475" s="1" t="s">
        <v>1734</v>
      </c>
      <c r="E475" s="1" t="s">
        <v>1735</v>
      </c>
      <c r="F475" s="1" t="s">
        <v>2334</v>
      </c>
      <c r="G475" s="1" t="s">
        <v>2335</v>
      </c>
      <c r="H475" s="1" t="s">
        <v>2340</v>
      </c>
      <c r="I475" s="1" t="s">
        <v>2341</v>
      </c>
      <c r="J475" s="1" t="s">
        <v>2338</v>
      </c>
      <c r="K475" s="1" t="s">
        <v>2342</v>
      </c>
    </row>
    <row r="476" spans="1:11" x14ac:dyDescent="0.2">
      <c r="A476" s="1" t="s">
        <v>906</v>
      </c>
      <c r="B476" s="1" t="s">
        <v>907</v>
      </c>
      <c r="C476" s="1" t="s">
        <v>1327</v>
      </c>
      <c r="D476" s="1" t="s">
        <v>1734</v>
      </c>
      <c r="E476" s="1" t="s">
        <v>1735</v>
      </c>
      <c r="F476" s="1" t="s">
        <v>2334</v>
      </c>
      <c r="G476" s="1" t="s">
        <v>2335</v>
      </c>
      <c r="H476" s="1" t="s">
        <v>2343</v>
      </c>
      <c r="I476" s="1" t="s">
        <v>2344</v>
      </c>
      <c r="J476" s="1" t="s">
        <v>2338</v>
      </c>
      <c r="K476" s="1" t="s">
        <v>2345</v>
      </c>
    </row>
    <row r="477" spans="1:11" x14ac:dyDescent="0.2">
      <c r="A477" s="1" t="s">
        <v>908</v>
      </c>
      <c r="B477" s="1" t="s">
        <v>909</v>
      </c>
      <c r="C477" s="1" t="s">
        <v>1327</v>
      </c>
      <c r="D477" s="1" t="s">
        <v>1734</v>
      </c>
      <c r="E477" s="1" t="s">
        <v>1735</v>
      </c>
      <c r="F477" s="1" t="s">
        <v>2334</v>
      </c>
      <c r="G477" s="1" t="s">
        <v>2335</v>
      </c>
      <c r="H477" s="1" t="s">
        <v>2346</v>
      </c>
      <c r="I477" s="1" t="s">
        <v>2347</v>
      </c>
      <c r="J477" s="1" t="s">
        <v>2338</v>
      </c>
      <c r="K477" s="1" t="s">
        <v>2348</v>
      </c>
    </row>
    <row r="478" spans="1:11" x14ac:dyDescent="0.2">
      <c r="A478" s="1" t="s">
        <v>910</v>
      </c>
      <c r="B478" s="1" t="s">
        <v>911</v>
      </c>
      <c r="C478" s="1" t="s">
        <v>1327</v>
      </c>
      <c r="D478" s="1" t="s">
        <v>1734</v>
      </c>
      <c r="E478" s="1" t="s">
        <v>1735</v>
      </c>
      <c r="F478" s="1" t="s">
        <v>2334</v>
      </c>
      <c r="G478" s="1" t="s">
        <v>2335</v>
      </c>
      <c r="H478" s="1" t="s">
        <v>2340</v>
      </c>
      <c r="I478" s="1" t="s">
        <v>2341</v>
      </c>
      <c r="J478" s="1" t="s">
        <v>2338</v>
      </c>
      <c r="K478" s="1" t="s">
        <v>2342</v>
      </c>
    </row>
    <row r="479" spans="1:11" x14ac:dyDescent="0.2">
      <c r="A479" s="1" t="s">
        <v>912</v>
      </c>
      <c r="B479" s="1" t="s">
        <v>913</v>
      </c>
      <c r="C479" s="1" t="s">
        <v>1327</v>
      </c>
      <c r="D479" s="1" t="s">
        <v>1734</v>
      </c>
      <c r="E479" s="1" t="s">
        <v>1735</v>
      </c>
      <c r="F479" s="1" t="s">
        <v>2334</v>
      </c>
      <c r="G479" s="1" t="s">
        <v>2335</v>
      </c>
      <c r="H479" s="1" t="s">
        <v>2340</v>
      </c>
      <c r="I479" s="1" t="s">
        <v>2341</v>
      </c>
      <c r="J479" s="1" t="s">
        <v>2338</v>
      </c>
      <c r="K479" s="1" t="s">
        <v>2342</v>
      </c>
    </row>
    <row r="480" spans="1:11" x14ac:dyDescent="0.2">
      <c r="A480" s="1" t="s">
        <v>914</v>
      </c>
      <c r="B480" s="1" t="s">
        <v>915</v>
      </c>
      <c r="C480" s="1" t="s">
        <v>1327</v>
      </c>
      <c r="D480" s="1" t="s">
        <v>1734</v>
      </c>
      <c r="E480" s="1" t="s">
        <v>1735</v>
      </c>
      <c r="F480" s="1" t="s">
        <v>2334</v>
      </c>
      <c r="G480" s="1" t="s">
        <v>2335</v>
      </c>
      <c r="H480" s="1" t="s">
        <v>2336</v>
      </c>
      <c r="I480" s="1" t="s">
        <v>2337</v>
      </c>
      <c r="J480" s="1" t="s">
        <v>2338</v>
      </c>
      <c r="K480" s="1" t="s">
        <v>2339</v>
      </c>
    </row>
    <row r="481" spans="1:11" x14ac:dyDescent="0.2">
      <c r="A481" s="1" t="s">
        <v>916</v>
      </c>
      <c r="B481" s="1" t="s">
        <v>917</v>
      </c>
      <c r="C481" s="1" t="s">
        <v>1327</v>
      </c>
      <c r="D481" s="1" t="s">
        <v>1734</v>
      </c>
      <c r="E481" s="1" t="s">
        <v>1735</v>
      </c>
      <c r="F481" s="1" t="s">
        <v>2334</v>
      </c>
      <c r="G481" s="1" t="s">
        <v>2335</v>
      </c>
      <c r="H481" s="1" t="s">
        <v>2336</v>
      </c>
      <c r="I481" s="1" t="s">
        <v>2337</v>
      </c>
      <c r="J481" s="1" t="s">
        <v>2338</v>
      </c>
      <c r="K481" s="1" t="s">
        <v>2342</v>
      </c>
    </row>
    <row r="482" spans="1:11" x14ac:dyDescent="0.2">
      <c r="A482" s="1" t="s">
        <v>918</v>
      </c>
      <c r="B482" s="1" t="s">
        <v>919</v>
      </c>
      <c r="C482" s="1" t="s">
        <v>1327</v>
      </c>
      <c r="D482" s="1" t="s">
        <v>1734</v>
      </c>
      <c r="E482" s="1" t="s">
        <v>1735</v>
      </c>
      <c r="F482" s="1" t="s">
        <v>2334</v>
      </c>
      <c r="G482" s="1" t="s">
        <v>2335</v>
      </c>
      <c r="H482" s="1" t="s">
        <v>2336</v>
      </c>
      <c r="I482" s="1" t="s">
        <v>2337</v>
      </c>
      <c r="J482" s="1" t="s">
        <v>2338</v>
      </c>
      <c r="K482" s="1" t="s">
        <v>2339</v>
      </c>
    </row>
    <row r="483" spans="1:11" x14ac:dyDescent="0.2">
      <c r="A483" s="1" t="s">
        <v>920</v>
      </c>
      <c r="B483" s="1" t="s">
        <v>921</v>
      </c>
      <c r="C483" s="1" t="s">
        <v>1344</v>
      </c>
      <c r="D483" s="1" t="s">
        <v>2235</v>
      </c>
      <c r="E483" s="1" t="s">
        <v>2236</v>
      </c>
      <c r="F483" s="1" t="s">
        <v>2281</v>
      </c>
      <c r="G483" s="1" t="s">
        <v>2282</v>
      </c>
      <c r="H483" s="1" t="s">
        <v>2283</v>
      </c>
      <c r="I483" s="1" t="s">
        <v>2284</v>
      </c>
      <c r="J483" s="1" t="s">
        <v>2285</v>
      </c>
      <c r="K483" s="1" t="s">
        <v>2286</v>
      </c>
    </row>
    <row r="484" spans="1:11" x14ac:dyDescent="0.2">
      <c r="A484" s="1" t="s">
        <v>922</v>
      </c>
      <c r="B484" s="1" t="s">
        <v>923</v>
      </c>
      <c r="C484" s="1" t="s">
        <v>1344</v>
      </c>
      <c r="D484" s="1" t="s">
        <v>2235</v>
      </c>
      <c r="E484" s="1" t="s">
        <v>2236</v>
      </c>
      <c r="F484" s="1" t="s">
        <v>2281</v>
      </c>
      <c r="G484" s="1" t="s">
        <v>2282</v>
      </c>
      <c r="H484" s="1" t="s">
        <v>2283</v>
      </c>
      <c r="I484" s="1" t="s">
        <v>2284</v>
      </c>
      <c r="J484" s="1" t="s">
        <v>2285</v>
      </c>
      <c r="K484" s="1" t="s">
        <v>2286</v>
      </c>
    </row>
    <row r="485" spans="1:11" x14ac:dyDescent="0.2">
      <c r="A485" s="1" t="s">
        <v>924</v>
      </c>
      <c r="B485" s="1" t="s">
        <v>925</v>
      </c>
      <c r="C485" s="1" t="s">
        <v>1344</v>
      </c>
      <c r="D485" s="1" t="s">
        <v>2235</v>
      </c>
      <c r="E485" s="1" t="s">
        <v>2236</v>
      </c>
      <c r="F485" s="1" t="s">
        <v>2281</v>
      </c>
      <c r="G485" s="1" t="s">
        <v>2282</v>
      </c>
      <c r="H485" s="1" t="s">
        <v>2283</v>
      </c>
      <c r="I485" s="1" t="s">
        <v>2284</v>
      </c>
      <c r="J485" s="1" t="s">
        <v>2285</v>
      </c>
      <c r="K485" s="1" t="s">
        <v>2286</v>
      </c>
    </row>
    <row r="486" spans="1:11" x14ac:dyDescent="0.2">
      <c r="A486" s="1" t="s">
        <v>926</v>
      </c>
      <c r="B486" s="1" t="s">
        <v>927</v>
      </c>
      <c r="C486" s="1" t="s">
        <v>1344</v>
      </c>
      <c r="D486" s="1" t="s">
        <v>2235</v>
      </c>
      <c r="E486" s="1" t="s">
        <v>2236</v>
      </c>
      <c r="F486" s="1" t="s">
        <v>2281</v>
      </c>
      <c r="G486" s="1" t="s">
        <v>2282</v>
      </c>
      <c r="H486" s="1" t="s">
        <v>2283</v>
      </c>
      <c r="I486" s="1" t="s">
        <v>2284</v>
      </c>
      <c r="J486" s="1" t="s">
        <v>2285</v>
      </c>
      <c r="K486" s="1" t="s">
        <v>2286</v>
      </c>
    </row>
    <row r="487" spans="1:11" x14ac:dyDescent="0.2">
      <c r="A487" s="1" t="s">
        <v>928</v>
      </c>
      <c r="B487" s="1" t="s">
        <v>929</v>
      </c>
      <c r="C487" s="1" t="s">
        <v>1327</v>
      </c>
      <c r="D487" s="1" t="s">
        <v>2235</v>
      </c>
      <c r="E487" s="1" t="s">
        <v>2236</v>
      </c>
      <c r="F487" s="1" t="s">
        <v>2281</v>
      </c>
      <c r="G487" s="1" t="s">
        <v>2282</v>
      </c>
      <c r="H487" s="1" t="s">
        <v>2349</v>
      </c>
      <c r="I487" s="1" t="s">
        <v>929</v>
      </c>
      <c r="J487" s="1" t="s">
        <v>2285</v>
      </c>
      <c r="K487" s="1" t="s">
        <v>2350</v>
      </c>
    </row>
    <row r="488" spans="1:11" x14ac:dyDescent="0.2">
      <c r="A488" s="1" t="s">
        <v>930</v>
      </c>
      <c r="B488" s="1" t="s">
        <v>931</v>
      </c>
      <c r="C488" s="1" t="s">
        <v>1344</v>
      </c>
      <c r="D488" s="1" t="s">
        <v>1734</v>
      </c>
      <c r="E488" s="1" t="s">
        <v>1735</v>
      </c>
      <c r="F488" s="1" t="s">
        <v>2212</v>
      </c>
      <c r="G488" s="1" t="s">
        <v>2213</v>
      </c>
      <c r="H488" s="1" t="s">
        <v>2351</v>
      </c>
      <c r="I488" s="1" t="s">
        <v>2352</v>
      </c>
      <c r="J488" s="1" t="s">
        <v>2216</v>
      </c>
      <c r="K488" s="1" t="s">
        <v>2353</v>
      </c>
    </row>
    <row r="489" spans="1:11" x14ac:dyDescent="0.2">
      <c r="A489" s="1" t="s">
        <v>932</v>
      </c>
      <c r="B489" s="1" t="s">
        <v>933</v>
      </c>
      <c r="C489" s="1" t="s">
        <v>1344</v>
      </c>
      <c r="D489" s="1" t="s">
        <v>1734</v>
      </c>
      <c r="E489" s="1" t="s">
        <v>1735</v>
      </c>
      <c r="F489" s="1" t="s">
        <v>2212</v>
      </c>
      <c r="G489" s="1" t="s">
        <v>2213</v>
      </c>
      <c r="H489" s="1" t="s">
        <v>2354</v>
      </c>
      <c r="I489" s="1" t="s">
        <v>2355</v>
      </c>
      <c r="J489" s="1" t="s">
        <v>2216</v>
      </c>
      <c r="K489" s="1" t="s">
        <v>2356</v>
      </c>
    </row>
    <row r="490" spans="1:11" x14ac:dyDescent="0.2">
      <c r="A490" s="1" t="s">
        <v>934</v>
      </c>
      <c r="B490" s="1" t="s">
        <v>935</v>
      </c>
      <c r="C490" s="1" t="s">
        <v>1344</v>
      </c>
      <c r="D490" s="1" t="s">
        <v>1734</v>
      </c>
      <c r="E490" s="1" t="s">
        <v>1735</v>
      </c>
      <c r="F490" s="1" t="s">
        <v>2212</v>
      </c>
      <c r="G490" s="1" t="s">
        <v>2213</v>
      </c>
      <c r="H490" s="1" t="s">
        <v>2357</v>
      </c>
      <c r="I490" s="1" t="s">
        <v>2358</v>
      </c>
      <c r="J490" s="1" t="s">
        <v>2216</v>
      </c>
      <c r="K490" s="1" t="s">
        <v>2359</v>
      </c>
    </row>
    <row r="491" spans="1:11" x14ac:dyDescent="0.2">
      <c r="A491" s="1" t="s">
        <v>936</v>
      </c>
      <c r="B491" s="1" t="s">
        <v>937</v>
      </c>
      <c r="C491" s="1" t="s">
        <v>1344</v>
      </c>
      <c r="D491" s="1" t="s">
        <v>1734</v>
      </c>
      <c r="E491" s="1" t="s">
        <v>1735</v>
      </c>
      <c r="F491" s="1" t="s">
        <v>2212</v>
      </c>
      <c r="G491" s="1" t="s">
        <v>2213</v>
      </c>
      <c r="H491" s="1" t="s">
        <v>2357</v>
      </c>
      <c r="I491" s="1" t="s">
        <v>2358</v>
      </c>
      <c r="J491" s="1" t="s">
        <v>2216</v>
      </c>
      <c r="K491" s="1" t="s">
        <v>2359</v>
      </c>
    </row>
    <row r="492" spans="1:11" x14ac:dyDescent="0.2">
      <c r="A492" s="1" t="s">
        <v>938</v>
      </c>
      <c r="B492" s="1" t="s">
        <v>939</v>
      </c>
      <c r="C492" s="1" t="s">
        <v>1344</v>
      </c>
      <c r="D492" s="1" t="s">
        <v>1734</v>
      </c>
      <c r="E492" s="1" t="s">
        <v>1735</v>
      </c>
      <c r="F492" s="1" t="s">
        <v>2212</v>
      </c>
      <c r="G492" s="1" t="s">
        <v>2213</v>
      </c>
      <c r="H492" s="1" t="s">
        <v>2351</v>
      </c>
      <c r="I492" s="1" t="s">
        <v>2352</v>
      </c>
      <c r="J492" s="1" t="s">
        <v>2216</v>
      </c>
      <c r="K492" s="1" t="s">
        <v>2353</v>
      </c>
    </row>
    <row r="493" spans="1:11" x14ac:dyDescent="0.2">
      <c r="A493" s="1" t="s">
        <v>940</v>
      </c>
      <c r="B493" s="1" t="s">
        <v>941</v>
      </c>
      <c r="C493" s="1" t="s">
        <v>1344</v>
      </c>
      <c r="D493" s="1" t="s">
        <v>1734</v>
      </c>
      <c r="E493" s="1" t="s">
        <v>1735</v>
      </c>
      <c r="F493" s="1" t="s">
        <v>2212</v>
      </c>
      <c r="G493" s="1" t="s">
        <v>2213</v>
      </c>
      <c r="H493" s="1" t="s">
        <v>2360</v>
      </c>
      <c r="I493" s="1" t="s">
        <v>2361</v>
      </c>
      <c r="J493" s="1" t="s">
        <v>2216</v>
      </c>
      <c r="K493" s="1" t="s">
        <v>2362</v>
      </c>
    </row>
    <row r="494" spans="1:11" x14ac:dyDescent="0.2">
      <c r="A494" s="1" t="s">
        <v>942</v>
      </c>
      <c r="B494" s="1" t="s">
        <v>943</v>
      </c>
      <c r="C494" s="1" t="s">
        <v>1344</v>
      </c>
      <c r="D494" s="1" t="s">
        <v>1734</v>
      </c>
      <c r="E494" s="1" t="s">
        <v>1735</v>
      </c>
      <c r="F494" s="1" t="s">
        <v>2212</v>
      </c>
      <c r="G494" s="1" t="s">
        <v>2213</v>
      </c>
      <c r="H494" s="1" t="s">
        <v>2226</v>
      </c>
      <c r="I494" s="1" t="s">
        <v>2227</v>
      </c>
      <c r="J494" s="1" t="s">
        <v>2216</v>
      </c>
      <c r="K494" s="1" t="s">
        <v>2228</v>
      </c>
    </row>
    <row r="495" spans="1:11" x14ac:dyDescent="0.2">
      <c r="A495" s="1" t="s">
        <v>944</v>
      </c>
      <c r="B495" s="1" t="s">
        <v>945</v>
      </c>
      <c r="C495" s="1" t="s">
        <v>1344</v>
      </c>
      <c r="D495" s="1" t="s">
        <v>1734</v>
      </c>
      <c r="E495" s="1" t="s">
        <v>1735</v>
      </c>
      <c r="F495" s="1" t="s">
        <v>2212</v>
      </c>
      <c r="G495" s="1" t="s">
        <v>2213</v>
      </c>
      <c r="H495" s="1" t="s">
        <v>2354</v>
      </c>
      <c r="I495" s="1" t="s">
        <v>2355</v>
      </c>
      <c r="J495" s="1" t="s">
        <v>2216</v>
      </c>
      <c r="K495" s="1" t="s">
        <v>2356</v>
      </c>
    </row>
    <row r="496" spans="1:11" x14ac:dyDescent="0.2">
      <c r="A496" s="1" t="s">
        <v>946</v>
      </c>
      <c r="B496" s="1" t="s">
        <v>947</v>
      </c>
      <c r="C496" s="1" t="s">
        <v>2363</v>
      </c>
      <c r="D496" s="1" t="s">
        <v>2364</v>
      </c>
      <c r="E496" s="1" t="s">
        <v>2365</v>
      </c>
      <c r="F496" s="1" t="s">
        <v>2366</v>
      </c>
      <c r="G496" s="1" t="s">
        <v>2367</v>
      </c>
      <c r="H496" s="1" t="s">
        <v>2368</v>
      </c>
      <c r="I496" s="1" t="s">
        <v>2369</v>
      </c>
      <c r="J496" s="1" t="s">
        <v>2370</v>
      </c>
      <c r="K496" s="1" t="s">
        <v>2371</v>
      </c>
    </row>
    <row r="497" spans="1:11" x14ac:dyDescent="0.2">
      <c r="A497" s="1" t="s">
        <v>948</v>
      </c>
      <c r="B497" s="1" t="s">
        <v>949</v>
      </c>
      <c r="C497" s="1" t="s">
        <v>2363</v>
      </c>
      <c r="D497" s="1" t="s">
        <v>2364</v>
      </c>
      <c r="E497" s="1" t="s">
        <v>2365</v>
      </c>
      <c r="F497" s="1" t="s">
        <v>2372</v>
      </c>
      <c r="G497" s="1" t="s">
        <v>2373</v>
      </c>
      <c r="H497" s="1" t="s">
        <v>2374</v>
      </c>
      <c r="I497" s="1" t="s">
        <v>2375</v>
      </c>
      <c r="J497" s="1" t="s">
        <v>2376</v>
      </c>
      <c r="K497" s="1" t="s">
        <v>2377</v>
      </c>
    </row>
    <row r="498" spans="1:11" x14ac:dyDescent="0.2">
      <c r="A498" s="1" t="s">
        <v>950</v>
      </c>
      <c r="B498" s="1" t="s">
        <v>951</v>
      </c>
      <c r="C498" s="1" t="s">
        <v>2363</v>
      </c>
      <c r="D498" s="1" t="s">
        <v>2364</v>
      </c>
      <c r="E498" s="1" t="s">
        <v>2365</v>
      </c>
      <c r="F498" s="1" t="s">
        <v>2372</v>
      </c>
      <c r="G498" s="1" t="s">
        <v>2373</v>
      </c>
      <c r="H498" s="1" t="s">
        <v>2378</v>
      </c>
      <c r="I498" s="1" t="s">
        <v>2379</v>
      </c>
      <c r="J498" s="1" t="s">
        <v>2376</v>
      </c>
      <c r="K498" s="1" t="s">
        <v>2380</v>
      </c>
    </row>
    <row r="499" spans="1:11" x14ac:dyDescent="0.2">
      <c r="A499" s="1" t="s">
        <v>952</v>
      </c>
      <c r="B499" s="1" t="s">
        <v>953</v>
      </c>
      <c r="C499" s="1" t="s">
        <v>2363</v>
      </c>
      <c r="D499" s="1" t="s">
        <v>2364</v>
      </c>
      <c r="E499" s="1" t="s">
        <v>2365</v>
      </c>
      <c r="F499" s="1" t="s">
        <v>2381</v>
      </c>
      <c r="G499" s="1" t="s">
        <v>2382</v>
      </c>
      <c r="H499" s="1" t="s">
        <v>2383</v>
      </c>
      <c r="I499" s="1" t="s">
        <v>2382</v>
      </c>
      <c r="J499" s="1" t="s">
        <v>2384</v>
      </c>
      <c r="K499" s="1" t="s">
        <v>2385</v>
      </c>
    </row>
    <row r="500" spans="1:11" x14ac:dyDescent="0.2">
      <c r="A500" s="1" t="s">
        <v>954</v>
      </c>
      <c r="B500" s="1" t="s">
        <v>955</v>
      </c>
      <c r="C500" s="1" t="s">
        <v>2363</v>
      </c>
      <c r="D500" s="1" t="s">
        <v>2364</v>
      </c>
      <c r="E500" s="1" t="s">
        <v>2365</v>
      </c>
      <c r="F500" s="1" t="s">
        <v>2381</v>
      </c>
      <c r="G500" s="1" t="s">
        <v>2382</v>
      </c>
      <c r="H500" s="1" t="s">
        <v>2383</v>
      </c>
      <c r="I500" s="1" t="s">
        <v>2382</v>
      </c>
      <c r="J500" s="1" t="s">
        <v>2384</v>
      </c>
      <c r="K500" s="1" t="s">
        <v>2385</v>
      </c>
    </row>
    <row r="501" spans="1:11" x14ac:dyDescent="0.2">
      <c r="A501" s="1" t="s">
        <v>956</v>
      </c>
      <c r="B501" s="1" t="s">
        <v>957</v>
      </c>
      <c r="C501" s="1" t="s">
        <v>2363</v>
      </c>
      <c r="D501" s="1" t="s">
        <v>2364</v>
      </c>
      <c r="E501" s="1" t="s">
        <v>2365</v>
      </c>
      <c r="F501" s="1" t="s">
        <v>2381</v>
      </c>
      <c r="G501" s="1" t="s">
        <v>2382</v>
      </c>
      <c r="H501" s="1" t="s">
        <v>2383</v>
      </c>
      <c r="I501" s="1" t="s">
        <v>2382</v>
      </c>
      <c r="J501" s="1" t="s">
        <v>2384</v>
      </c>
      <c r="K501" s="1" t="s">
        <v>2385</v>
      </c>
    </row>
    <row r="502" spans="1:11" x14ac:dyDescent="0.2">
      <c r="A502" s="1" t="s">
        <v>958</v>
      </c>
      <c r="B502" s="1" t="s">
        <v>959</v>
      </c>
      <c r="C502" s="1" t="s">
        <v>2363</v>
      </c>
      <c r="D502" s="1" t="s">
        <v>2364</v>
      </c>
      <c r="E502" s="1" t="s">
        <v>2365</v>
      </c>
      <c r="F502" s="1" t="s">
        <v>2372</v>
      </c>
      <c r="G502" s="1" t="s">
        <v>2373</v>
      </c>
      <c r="H502" s="1" t="s">
        <v>2386</v>
      </c>
      <c r="I502" s="1" t="s">
        <v>2387</v>
      </c>
      <c r="J502" s="1" t="s">
        <v>2376</v>
      </c>
      <c r="K502" s="1" t="s">
        <v>2388</v>
      </c>
    </row>
    <row r="503" spans="1:11" x14ac:dyDescent="0.2">
      <c r="A503" s="1" t="s">
        <v>960</v>
      </c>
      <c r="B503" s="1" t="s">
        <v>961</v>
      </c>
      <c r="C503" s="1" t="s">
        <v>2363</v>
      </c>
      <c r="D503" s="1" t="s">
        <v>2364</v>
      </c>
      <c r="E503" s="1" t="s">
        <v>2365</v>
      </c>
      <c r="F503" s="1" t="s">
        <v>2372</v>
      </c>
      <c r="G503" s="1" t="s">
        <v>2373</v>
      </c>
      <c r="H503" s="1" t="s">
        <v>2386</v>
      </c>
      <c r="I503" s="1" t="s">
        <v>2387</v>
      </c>
      <c r="J503" s="1" t="s">
        <v>2376</v>
      </c>
      <c r="K503" s="1" t="s">
        <v>2388</v>
      </c>
    </row>
    <row r="504" spans="1:11" x14ac:dyDescent="0.2">
      <c r="A504" s="1" t="s">
        <v>962</v>
      </c>
      <c r="B504" s="1" t="s">
        <v>963</v>
      </c>
      <c r="C504" s="1" t="s">
        <v>2363</v>
      </c>
      <c r="D504" s="1" t="s">
        <v>2364</v>
      </c>
      <c r="E504" s="1" t="s">
        <v>2365</v>
      </c>
      <c r="F504" s="1" t="s">
        <v>2372</v>
      </c>
      <c r="G504" s="1" t="s">
        <v>2373</v>
      </c>
      <c r="H504" s="1" t="s">
        <v>2374</v>
      </c>
      <c r="I504" s="1" t="s">
        <v>2375</v>
      </c>
      <c r="J504" s="1" t="s">
        <v>2376</v>
      </c>
      <c r="K504" s="1" t="s">
        <v>2377</v>
      </c>
    </row>
    <row r="505" spans="1:11" x14ac:dyDescent="0.2">
      <c r="A505" s="1" t="s">
        <v>964</v>
      </c>
      <c r="B505" s="1" t="s">
        <v>965</v>
      </c>
      <c r="C505" s="1" t="s">
        <v>2363</v>
      </c>
      <c r="D505" s="1" t="s">
        <v>2364</v>
      </c>
      <c r="E505" s="1" t="s">
        <v>2365</v>
      </c>
      <c r="F505" s="1" t="s">
        <v>2372</v>
      </c>
      <c r="G505" s="1" t="s">
        <v>2373</v>
      </c>
      <c r="H505" s="1" t="s">
        <v>2386</v>
      </c>
      <c r="I505" s="1" t="s">
        <v>2387</v>
      </c>
      <c r="J505" s="1" t="s">
        <v>2376</v>
      </c>
      <c r="K505" s="1" t="s">
        <v>2388</v>
      </c>
    </row>
    <row r="506" spans="1:11" x14ac:dyDescent="0.2">
      <c r="A506" s="1" t="s">
        <v>966</v>
      </c>
      <c r="B506" s="1" t="s">
        <v>967</v>
      </c>
      <c r="C506" s="1" t="s">
        <v>2363</v>
      </c>
      <c r="D506" s="1" t="s">
        <v>2364</v>
      </c>
      <c r="E506" s="1" t="s">
        <v>2365</v>
      </c>
      <c r="F506" s="1" t="s">
        <v>2372</v>
      </c>
      <c r="G506" s="1" t="s">
        <v>2373</v>
      </c>
      <c r="H506" s="1" t="s">
        <v>2378</v>
      </c>
      <c r="I506" s="1" t="s">
        <v>2379</v>
      </c>
      <c r="J506" s="1" t="s">
        <v>2376</v>
      </c>
      <c r="K506" s="1" t="s">
        <v>2380</v>
      </c>
    </row>
    <row r="507" spans="1:11" x14ac:dyDescent="0.2">
      <c r="A507" s="1" t="s">
        <v>968</v>
      </c>
      <c r="B507" s="1" t="s">
        <v>969</v>
      </c>
      <c r="C507" s="1" t="s">
        <v>2363</v>
      </c>
      <c r="D507" s="1" t="s">
        <v>2364</v>
      </c>
      <c r="E507" s="1" t="s">
        <v>2365</v>
      </c>
      <c r="F507" s="1" t="s">
        <v>2372</v>
      </c>
      <c r="G507" s="1" t="s">
        <v>2373</v>
      </c>
      <c r="H507" s="1" t="s">
        <v>2386</v>
      </c>
      <c r="I507" s="1" t="s">
        <v>2387</v>
      </c>
      <c r="J507" s="1" t="s">
        <v>2376</v>
      </c>
      <c r="K507" s="1" t="s">
        <v>2388</v>
      </c>
    </row>
    <row r="508" spans="1:11" x14ac:dyDescent="0.2">
      <c r="A508" s="1" t="s">
        <v>970</v>
      </c>
      <c r="B508" s="1" t="s">
        <v>971</v>
      </c>
      <c r="C508" s="1" t="s">
        <v>2363</v>
      </c>
      <c r="D508" s="1" t="s">
        <v>2364</v>
      </c>
      <c r="E508" s="1" t="s">
        <v>2365</v>
      </c>
      <c r="F508" s="1" t="s">
        <v>2389</v>
      </c>
      <c r="G508" s="1" t="s">
        <v>2390</v>
      </c>
      <c r="H508" s="1" t="s">
        <v>2391</v>
      </c>
      <c r="I508" s="1" t="s">
        <v>2390</v>
      </c>
      <c r="J508" s="1" t="s">
        <v>2392</v>
      </c>
      <c r="K508" s="1" t="s">
        <v>2393</v>
      </c>
    </row>
    <row r="509" spans="1:11" x14ac:dyDescent="0.2">
      <c r="A509" s="1" t="s">
        <v>972</v>
      </c>
      <c r="B509" s="1" t="s">
        <v>973</v>
      </c>
      <c r="C509" s="1" t="s">
        <v>2363</v>
      </c>
      <c r="D509" s="1" t="s">
        <v>2364</v>
      </c>
      <c r="E509" s="1" t="s">
        <v>2365</v>
      </c>
      <c r="F509" s="1" t="s">
        <v>2366</v>
      </c>
      <c r="G509" s="1" t="s">
        <v>2367</v>
      </c>
      <c r="H509" s="1" t="s">
        <v>2368</v>
      </c>
      <c r="I509" s="1" t="s">
        <v>2369</v>
      </c>
      <c r="J509" s="1" t="s">
        <v>2370</v>
      </c>
      <c r="K509" s="1" t="s">
        <v>2371</v>
      </c>
    </row>
    <row r="510" spans="1:11" x14ac:dyDescent="0.2">
      <c r="A510" s="1" t="s">
        <v>974</v>
      </c>
      <c r="B510" s="1" t="s">
        <v>975</v>
      </c>
      <c r="C510" s="1" t="s">
        <v>2363</v>
      </c>
      <c r="D510" s="1" t="s">
        <v>2364</v>
      </c>
      <c r="E510" s="1" t="s">
        <v>2365</v>
      </c>
      <c r="F510" s="1" t="s">
        <v>2366</v>
      </c>
      <c r="G510" s="1" t="s">
        <v>2367</v>
      </c>
      <c r="H510" s="1" t="s">
        <v>2368</v>
      </c>
      <c r="I510" s="1" t="s">
        <v>2369</v>
      </c>
      <c r="J510" s="1" t="s">
        <v>2370</v>
      </c>
      <c r="K510" s="1" t="s">
        <v>2371</v>
      </c>
    </row>
    <row r="511" spans="1:11" x14ac:dyDescent="0.2">
      <c r="A511" s="1" t="s">
        <v>976</v>
      </c>
      <c r="B511" s="1" t="s">
        <v>977</v>
      </c>
      <c r="C511" s="1" t="s">
        <v>2363</v>
      </c>
      <c r="D511" s="1" t="s">
        <v>2364</v>
      </c>
      <c r="E511" s="1" t="s">
        <v>2365</v>
      </c>
      <c r="F511" s="1" t="s">
        <v>2366</v>
      </c>
      <c r="G511" s="1" t="s">
        <v>2367</v>
      </c>
      <c r="H511" s="1" t="s">
        <v>2368</v>
      </c>
      <c r="I511" s="1" t="s">
        <v>2369</v>
      </c>
      <c r="J511" s="1" t="s">
        <v>2370</v>
      </c>
      <c r="K511" s="1" t="s">
        <v>2371</v>
      </c>
    </row>
    <row r="512" spans="1:11" x14ac:dyDescent="0.2">
      <c r="A512" s="1" t="s">
        <v>978</v>
      </c>
      <c r="B512" s="1" t="s">
        <v>979</v>
      </c>
      <c r="C512" s="1" t="s">
        <v>2363</v>
      </c>
      <c r="D512" s="1" t="s">
        <v>2364</v>
      </c>
      <c r="E512" s="1" t="s">
        <v>2365</v>
      </c>
      <c r="F512" s="1" t="s">
        <v>2366</v>
      </c>
      <c r="G512" s="1" t="s">
        <v>2367</v>
      </c>
      <c r="H512" s="1" t="s">
        <v>2368</v>
      </c>
      <c r="I512" s="1" t="s">
        <v>2369</v>
      </c>
      <c r="J512" s="1" t="s">
        <v>2370</v>
      </c>
      <c r="K512" s="1" t="s">
        <v>2371</v>
      </c>
    </row>
    <row r="513" spans="1:11" x14ac:dyDescent="0.2">
      <c r="A513" s="1" t="s">
        <v>980</v>
      </c>
      <c r="B513" s="1" t="s">
        <v>981</v>
      </c>
      <c r="C513" s="1" t="s">
        <v>2363</v>
      </c>
      <c r="D513" s="1" t="s">
        <v>2364</v>
      </c>
      <c r="E513" s="1" t="s">
        <v>2365</v>
      </c>
      <c r="F513" s="1" t="s">
        <v>2366</v>
      </c>
      <c r="G513" s="1" t="s">
        <v>2367</v>
      </c>
      <c r="H513" s="1" t="s">
        <v>2368</v>
      </c>
      <c r="I513" s="1" t="s">
        <v>2369</v>
      </c>
      <c r="J513" s="1" t="s">
        <v>2370</v>
      </c>
      <c r="K513" s="1" t="s">
        <v>2371</v>
      </c>
    </row>
    <row r="514" spans="1:11" x14ac:dyDescent="0.2">
      <c r="A514" s="1" t="s">
        <v>982</v>
      </c>
      <c r="B514" s="1" t="s">
        <v>983</v>
      </c>
      <c r="C514" s="1" t="s">
        <v>2363</v>
      </c>
      <c r="D514" s="1" t="s">
        <v>2364</v>
      </c>
      <c r="E514" s="1" t="s">
        <v>2365</v>
      </c>
      <c r="F514" s="1" t="s">
        <v>2366</v>
      </c>
      <c r="G514" s="1" t="s">
        <v>2367</v>
      </c>
      <c r="H514" s="1" t="s">
        <v>2368</v>
      </c>
      <c r="I514" s="1" t="s">
        <v>2369</v>
      </c>
      <c r="J514" s="1" t="s">
        <v>2370</v>
      </c>
      <c r="K514" s="1" t="s">
        <v>2371</v>
      </c>
    </row>
    <row r="515" spans="1:11" x14ac:dyDescent="0.2">
      <c r="A515" s="1" t="s">
        <v>984</v>
      </c>
      <c r="B515" s="1" t="s">
        <v>985</v>
      </c>
      <c r="C515" s="1" t="s">
        <v>2363</v>
      </c>
      <c r="D515" s="1" t="s">
        <v>2364</v>
      </c>
      <c r="E515" s="1" t="s">
        <v>2365</v>
      </c>
      <c r="F515" s="1" t="s">
        <v>2372</v>
      </c>
      <c r="G515" s="1" t="s">
        <v>2373</v>
      </c>
      <c r="H515" s="1" t="s">
        <v>2386</v>
      </c>
      <c r="I515" s="1" t="s">
        <v>2387</v>
      </c>
      <c r="J515" s="1" t="s">
        <v>2376</v>
      </c>
      <c r="K515" s="1" t="s">
        <v>2388</v>
      </c>
    </row>
    <row r="516" spans="1:11" x14ac:dyDescent="0.2">
      <c r="A516" s="1" t="s">
        <v>986</v>
      </c>
      <c r="B516" s="1" t="s">
        <v>987</v>
      </c>
      <c r="C516" s="1" t="s">
        <v>2363</v>
      </c>
      <c r="D516" s="1" t="s">
        <v>2364</v>
      </c>
      <c r="E516" s="1" t="s">
        <v>2365</v>
      </c>
      <c r="F516" s="1" t="s">
        <v>2372</v>
      </c>
      <c r="G516" s="1" t="s">
        <v>2373</v>
      </c>
      <c r="H516" s="1" t="s">
        <v>2386</v>
      </c>
      <c r="I516" s="1" t="s">
        <v>2387</v>
      </c>
      <c r="J516" s="1" t="s">
        <v>2376</v>
      </c>
      <c r="K516" s="1" t="s">
        <v>2388</v>
      </c>
    </row>
    <row r="517" spans="1:11" x14ac:dyDescent="0.2">
      <c r="A517" s="1" t="s">
        <v>988</v>
      </c>
      <c r="B517" s="1" t="s">
        <v>989</v>
      </c>
      <c r="C517" s="1" t="s">
        <v>1327</v>
      </c>
      <c r="D517" s="1" t="s">
        <v>2394</v>
      </c>
      <c r="E517" s="1" t="s">
        <v>2395</v>
      </c>
      <c r="F517" s="1" t="s">
        <v>2396</v>
      </c>
      <c r="G517" s="1" t="s">
        <v>2397</v>
      </c>
      <c r="H517" s="1" t="s">
        <v>2398</v>
      </c>
      <c r="I517" s="1" t="s">
        <v>2399</v>
      </c>
      <c r="J517" s="1" t="s">
        <v>2400</v>
      </c>
      <c r="K517" s="1" t="s">
        <v>2401</v>
      </c>
    </row>
    <row r="518" spans="1:11" x14ac:dyDescent="0.2">
      <c r="A518" s="1" t="s">
        <v>990</v>
      </c>
      <c r="B518" s="1" t="s">
        <v>991</v>
      </c>
      <c r="C518" s="1" t="s">
        <v>1327</v>
      </c>
      <c r="D518" s="1" t="s">
        <v>2394</v>
      </c>
      <c r="E518" s="1" t="s">
        <v>2395</v>
      </c>
      <c r="F518" s="1" t="s">
        <v>2396</v>
      </c>
      <c r="G518" s="1" t="s">
        <v>2397</v>
      </c>
      <c r="H518" s="1" t="s">
        <v>2398</v>
      </c>
      <c r="I518" s="1" t="s">
        <v>2399</v>
      </c>
      <c r="J518" s="1" t="s">
        <v>2400</v>
      </c>
      <c r="K518" s="1" t="s">
        <v>2401</v>
      </c>
    </row>
    <row r="519" spans="1:11" x14ac:dyDescent="0.2">
      <c r="A519" s="1" t="s">
        <v>992</v>
      </c>
      <c r="B519" s="1" t="s">
        <v>993</v>
      </c>
      <c r="C519" s="1" t="s">
        <v>1327</v>
      </c>
      <c r="D519" s="1" t="s">
        <v>2394</v>
      </c>
      <c r="E519" s="1" t="s">
        <v>2395</v>
      </c>
      <c r="F519" s="1" t="s">
        <v>2396</v>
      </c>
      <c r="G519" s="1" t="s">
        <v>2397</v>
      </c>
      <c r="H519" s="1" t="s">
        <v>2398</v>
      </c>
      <c r="I519" s="1" t="s">
        <v>2399</v>
      </c>
      <c r="J519" s="1" t="s">
        <v>2400</v>
      </c>
      <c r="K519" s="1" t="s">
        <v>2401</v>
      </c>
    </row>
    <row r="520" spans="1:11" x14ac:dyDescent="0.2">
      <c r="A520" s="1" t="s">
        <v>994</v>
      </c>
      <c r="B520" s="1" t="s">
        <v>995</v>
      </c>
      <c r="C520" s="1" t="s">
        <v>1327</v>
      </c>
      <c r="D520" s="1" t="s">
        <v>2394</v>
      </c>
      <c r="E520" s="1" t="s">
        <v>2395</v>
      </c>
      <c r="F520" s="1" t="s">
        <v>2396</v>
      </c>
      <c r="G520" s="1" t="s">
        <v>2397</v>
      </c>
      <c r="H520" s="1" t="s">
        <v>2398</v>
      </c>
      <c r="I520" s="1" t="s">
        <v>2399</v>
      </c>
      <c r="J520" s="1" t="s">
        <v>2400</v>
      </c>
      <c r="K520" s="1" t="s">
        <v>2401</v>
      </c>
    </row>
    <row r="521" spans="1:11" x14ac:dyDescent="0.2">
      <c r="A521" s="1" t="s">
        <v>996</v>
      </c>
      <c r="B521" s="1" t="s">
        <v>997</v>
      </c>
      <c r="C521" s="1" t="s">
        <v>1327</v>
      </c>
      <c r="D521" s="1" t="s">
        <v>2394</v>
      </c>
      <c r="E521" s="1" t="s">
        <v>2395</v>
      </c>
      <c r="F521" s="1" t="s">
        <v>2396</v>
      </c>
      <c r="G521" s="1" t="s">
        <v>2397</v>
      </c>
      <c r="H521" s="1" t="s">
        <v>2398</v>
      </c>
      <c r="I521" s="1" t="s">
        <v>2399</v>
      </c>
      <c r="J521" s="1" t="s">
        <v>2400</v>
      </c>
      <c r="K521" s="1" t="s">
        <v>2401</v>
      </c>
    </row>
    <row r="522" spans="1:11" x14ac:dyDescent="0.2">
      <c r="A522" s="1" t="s">
        <v>998</v>
      </c>
      <c r="B522" s="1" t="s">
        <v>999</v>
      </c>
      <c r="C522" s="1" t="s">
        <v>1344</v>
      </c>
      <c r="D522" s="1" t="s">
        <v>2394</v>
      </c>
      <c r="E522" s="1" t="s">
        <v>2395</v>
      </c>
      <c r="F522" s="1" t="s">
        <v>2402</v>
      </c>
      <c r="G522" s="1" t="s">
        <v>2403</v>
      </c>
      <c r="H522" s="1" t="s">
        <v>2404</v>
      </c>
      <c r="I522" s="1" t="s">
        <v>2405</v>
      </c>
      <c r="J522" s="1" t="s">
        <v>2406</v>
      </c>
      <c r="K522" s="1" t="s">
        <v>2407</v>
      </c>
    </row>
    <row r="523" spans="1:11" x14ac:dyDescent="0.2">
      <c r="A523" s="1" t="s">
        <v>1000</v>
      </c>
      <c r="B523" s="1" t="s">
        <v>1001</v>
      </c>
      <c r="C523" s="1" t="s">
        <v>1344</v>
      </c>
      <c r="D523" s="1" t="s">
        <v>2394</v>
      </c>
      <c r="E523" s="1" t="s">
        <v>2395</v>
      </c>
      <c r="F523" s="1" t="s">
        <v>2402</v>
      </c>
      <c r="G523" s="1" t="s">
        <v>2403</v>
      </c>
      <c r="H523" s="1" t="s">
        <v>2408</v>
      </c>
      <c r="I523" s="1" t="s">
        <v>2409</v>
      </c>
      <c r="J523" s="1" t="s">
        <v>2406</v>
      </c>
      <c r="K523" s="1" t="s">
        <v>2410</v>
      </c>
    </row>
    <row r="524" spans="1:11" x14ac:dyDescent="0.2">
      <c r="A524" s="1" t="s">
        <v>1002</v>
      </c>
      <c r="B524" s="1" t="s">
        <v>1003</v>
      </c>
      <c r="C524" s="1" t="s">
        <v>1344</v>
      </c>
      <c r="D524" s="1" t="s">
        <v>2394</v>
      </c>
      <c r="E524" s="1" t="s">
        <v>2395</v>
      </c>
      <c r="F524" s="1" t="s">
        <v>2402</v>
      </c>
      <c r="G524" s="1" t="s">
        <v>2403</v>
      </c>
      <c r="H524" s="1" t="s">
        <v>2408</v>
      </c>
      <c r="I524" s="1" t="s">
        <v>2409</v>
      </c>
      <c r="J524" s="1" t="s">
        <v>2406</v>
      </c>
      <c r="K524" s="1" t="s">
        <v>2410</v>
      </c>
    </row>
    <row r="525" spans="1:11" x14ac:dyDescent="0.2">
      <c r="A525" s="1" t="s">
        <v>1004</v>
      </c>
      <c r="B525" s="1" t="s">
        <v>1005</v>
      </c>
      <c r="C525" s="1" t="s">
        <v>1344</v>
      </c>
      <c r="D525" s="1" t="s">
        <v>2394</v>
      </c>
      <c r="E525" s="1" t="s">
        <v>2395</v>
      </c>
      <c r="F525" s="1" t="s">
        <v>2411</v>
      </c>
      <c r="G525" s="1" t="s">
        <v>2412</v>
      </c>
      <c r="H525" s="1" t="s">
        <v>2413</v>
      </c>
      <c r="I525" s="1" t="s">
        <v>2414</v>
      </c>
      <c r="J525" s="1" t="s">
        <v>2415</v>
      </c>
      <c r="K525" s="1" t="s">
        <v>2416</v>
      </c>
    </row>
    <row r="526" spans="1:11" x14ac:dyDescent="0.2">
      <c r="A526" s="1" t="s">
        <v>1006</v>
      </c>
      <c r="B526" s="1" t="s">
        <v>1007</v>
      </c>
      <c r="C526" s="1" t="s">
        <v>1344</v>
      </c>
      <c r="D526" s="1" t="s">
        <v>2394</v>
      </c>
      <c r="E526" s="1" t="s">
        <v>2395</v>
      </c>
      <c r="F526" s="1" t="s">
        <v>2411</v>
      </c>
      <c r="G526" s="1" t="s">
        <v>2412</v>
      </c>
      <c r="H526" s="1" t="s">
        <v>2413</v>
      </c>
      <c r="I526" s="1" t="s">
        <v>2414</v>
      </c>
      <c r="J526" s="1" t="s">
        <v>2415</v>
      </c>
      <c r="K526" s="1" t="s">
        <v>2416</v>
      </c>
    </row>
    <row r="527" spans="1:11" x14ac:dyDescent="0.2">
      <c r="A527" s="1" t="s">
        <v>1008</v>
      </c>
      <c r="B527" s="1" t="s">
        <v>1009</v>
      </c>
      <c r="C527" s="1" t="s">
        <v>1344</v>
      </c>
      <c r="D527" s="1" t="s">
        <v>2394</v>
      </c>
      <c r="E527" s="1" t="s">
        <v>2395</v>
      </c>
      <c r="F527" s="1" t="s">
        <v>2411</v>
      </c>
      <c r="G527" s="1" t="s">
        <v>2412</v>
      </c>
      <c r="H527" s="1" t="s">
        <v>2413</v>
      </c>
      <c r="I527" s="1" t="s">
        <v>2414</v>
      </c>
      <c r="J527" s="1" t="s">
        <v>2415</v>
      </c>
      <c r="K527" s="1" t="s">
        <v>2416</v>
      </c>
    </row>
    <row r="528" spans="1:11" x14ac:dyDescent="0.2">
      <c r="A528" s="1" t="s">
        <v>1010</v>
      </c>
      <c r="B528" s="1" t="s">
        <v>1011</v>
      </c>
      <c r="C528" s="1" t="s">
        <v>1344</v>
      </c>
      <c r="D528" s="1" t="s">
        <v>2394</v>
      </c>
      <c r="E528" s="1" t="s">
        <v>2395</v>
      </c>
      <c r="F528" s="1" t="s">
        <v>2411</v>
      </c>
      <c r="G528" s="1" t="s">
        <v>2412</v>
      </c>
      <c r="H528" s="1" t="s">
        <v>2413</v>
      </c>
      <c r="I528" s="1" t="s">
        <v>2414</v>
      </c>
      <c r="J528" s="1" t="s">
        <v>2415</v>
      </c>
      <c r="K528" s="1" t="s">
        <v>2416</v>
      </c>
    </row>
    <row r="529" spans="1:11" x14ac:dyDescent="0.2">
      <c r="A529" s="1" t="s">
        <v>1012</v>
      </c>
      <c r="B529" s="1" t="s">
        <v>1013</v>
      </c>
      <c r="C529" s="1" t="s">
        <v>1344</v>
      </c>
      <c r="D529" s="1" t="s">
        <v>2394</v>
      </c>
      <c r="E529" s="1" t="s">
        <v>2395</v>
      </c>
      <c r="F529" s="1" t="s">
        <v>2411</v>
      </c>
      <c r="G529" s="1" t="s">
        <v>2412</v>
      </c>
      <c r="H529" s="1" t="s">
        <v>2413</v>
      </c>
      <c r="I529" s="1" t="s">
        <v>2414</v>
      </c>
      <c r="J529" s="1" t="s">
        <v>2415</v>
      </c>
      <c r="K529" s="1" t="s">
        <v>2416</v>
      </c>
    </row>
    <row r="530" spans="1:11" x14ac:dyDescent="0.2">
      <c r="A530" s="1" t="s">
        <v>1014</v>
      </c>
      <c r="B530" s="1" t="s">
        <v>1015</v>
      </c>
      <c r="C530" s="1" t="s">
        <v>1344</v>
      </c>
      <c r="D530" s="1" t="s">
        <v>2394</v>
      </c>
      <c r="E530" s="1" t="s">
        <v>2395</v>
      </c>
      <c r="F530" s="1" t="s">
        <v>2411</v>
      </c>
      <c r="G530" s="1" t="s">
        <v>2412</v>
      </c>
      <c r="H530" s="1" t="s">
        <v>2413</v>
      </c>
      <c r="I530" s="1" t="s">
        <v>2414</v>
      </c>
      <c r="J530" s="1" t="s">
        <v>2415</v>
      </c>
      <c r="K530" s="1" t="s">
        <v>2416</v>
      </c>
    </row>
    <row r="531" spans="1:11" x14ac:dyDescent="0.2">
      <c r="A531" s="1" t="s">
        <v>1016</v>
      </c>
      <c r="B531" s="1" t="s">
        <v>1017</v>
      </c>
      <c r="C531" s="1" t="s">
        <v>1344</v>
      </c>
      <c r="D531" s="1" t="s">
        <v>2394</v>
      </c>
      <c r="E531" s="1" t="s">
        <v>2395</v>
      </c>
      <c r="F531" s="1" t="s">
        <v>2411</v>
      </c>
      <c r="G531" s="1" t="s">
        <v>2412</v>
      </c>
      <c r="H531" s="1" t="s">
        <v>2413</v>
      </c>
      <c r="I531" s="1" t="s">
        <v>2414</v>
      </c>
      <c r="J531" s="1" t="s">
        <v>2415</v>
      </c>
      <c r="K531" s="1" t="s">
        <v>2416</v>
      </c>
    </row>
    <row r="532" spans="1:11" x14ac:dyDescent="0.2">
      <c r="A532" s="1" t="s">
        <v>1018</v>
      </c>
      <c r="B532" s="1" t="s">
        <v>1019</v>
      </c>
      <c r="C532" s="1" t="s">
        <v>1344</v>
      </c>
      <c r="D532" s="1" t="s">
        <v>2394</v>
      </c>
      <c r="E532" s="1" t="s">
        <v>2395</v>
      </c>
      <c r="F532" s="1" t="s">
        <v>2411</v>
      </c>
      <c r="G532" s="1" t="s">
        <v>2412</v>
      </c>
      <c r="H532" s="1" t="s">
        <v>2413</v>
      </c>
      <c r="I532" s="1" t="s">
        <v>2414</v>
      </c>
      <c r="J532" s="1" t="s">
        <v>2415</v>
      </c>
      <c r="K532" s="1" t="s">
        <v>2416</v>
      </c>
    </row>
    <row r="533" spans="1:11" x14ac:dyDescent="0.2">
      <c r="A533" s="1" t="s">
        <v>1020</v>
      </c>
      <c r="B533" s="1" t="s">
        <v>1021</v>
      </c>
      <c r="C533" s="1" t="s">
        <v>1344</v>
      </c>
      <c r="D533" s="1" t="s">
        <v>2394</v>
      </c>
      <c r="E533" s="1" t="s">
        <v>2395</v>
      </c>
      <c r="F533" s="1" t="s">
        <v>2411</v>
      </c>
      <c r="G533" s="1" t="s">
        <v>2412</v>
      </c>
      <c r="H533" s="1" t="s">
        <v>2413</v>
      </c>
      <c r="I533" s="1" t="s">
        <v>2414</v>
      </c>
      <c r="J533" s="1" t="s">
        <v>2415</v>
      </c>
      <c r="K533" s="1" t="s">
        <v>2416</v>
      </c>
    </row>
    <row r="534" spans="1:11" x14ac:dyDescent="0.2">
      <c r="A534" s="1" t="s">
        <v>1022</v>
      </c>
      <c r="B534" s="1" t="s">
        <v>1023</v>
      </c>
      <c r="C534" s="1" t="s">
        <v>1344</v>
      </c>
      <c r="D534" s="1" t="s">
        <v>2394</v>
      </c>
      <c r="E534" s="1" t="s">
        <v>2395</v>
      </c>
      <c r="F534" s="1" t="s">
        <v>2411</v>
      </c>
      <c r="G534" s="1" t="s">
        <v>2412</v>
      </c>
      <c r="H534" s="1" t="s">
        <v>2413</v>
      </c>
      <c r="I534" s="1" t="s">
        <v>2414</v>
      </c>
      <c r="J534" s="1" t="s">
        <v>2415</v>
      </c>
      <c r="K534" s="1" t="s">
        <v>2416</v>
      </c>
    </row>
    <row r="535" spans="1:11" x14ac:dyDescent="0.2">
      <c r="A535" s="1" t="s">
        <v>1024</v>
      </c>
      <c r="B535" s="1" t="s">
        <v>1025</v>
      </c>
      <c r="C535" s="1" t="s">
        <v>1344</v>
      </c>
      <c r="D535" s="1" t="s">
        <v>2394</v>
      </c>
      <c r="E535" s="1" t="s">
        <v>2395</v>
      </c>
      <c r="F535" s="1" t="s">
        <v>2402</v>
      </c>
      <c r="G535" s="1" t="s">
        <v>2403</v>
      </c>
      <c r="H535" s="1" t="s">
        <v>2417</v>
      </c>
      <c r="I535" s="1" t="s">
        <v>1025</v>
      </c>
      <c r="J535" s="1" t="s">
        <v>2406</v>
      </c>
      <c r="K535" s="1" t="s">
        <v>2418</v>
      </c>
    </row>
    <row r="536" spans="1:11" x14ac:dyDescent="0.2">
      <c r="A536" s="1" t="s">
        <v>1026</v>
      </c>
      <c r="B536" s="1" t="s">
        <v>1027</v>
      </c>
      <c r="C536" s="1" t="s">
        <v>1327</v>
      </c>
      <c r="D536" s="1" t="s">
        <v>2045</v>
      </c>
      <c r="E536" s="1" t="s">
        <v>2046</v>
      </c>
      <c r="F536" s="1" t="s">
        <v>2056</v>
      </c>
      <c r="G536" s="1" t="s">
        <v>2057</v>
      </c>
      <c r="H536" s="1" t="s">
        <v>2068</v>
      </c>
      <c r="I536" s="1" t="s">
        <v>2069</v>
      </c>
      <c r="J536" s="1" t="s">
        <v>2060</v>
      </c>
      <c r="K536" s="1" t="s">
        <v>2070</v>
      </c>
    </row>
    <row r="537" spans="1:11" x14ac:dyDescent="0.2">
      <c r="A537" s="1" t="s">
        <v>1028</v>
      </c>
      <c r="B537" s="1" t="s">
        <v>1029</v>
      </c>
      <c r="C537" s="1" t="s">
        <v>1327</v>
      </c>
      <c r="D537" s="1" t="s">
        <v>1336</v>
      </c>
      <c r="E537" s="1" t="s">
        <v>1337</v>
      </c>
      <c r="F537" s="1" t="s">
        <v>1338</v>
      </c>
      <c r="G537" s="1" t="s">
        <v>1339</v>
      </c>
      <c r="H537" s="1" t="s">
        <v>1340</v>
      </c>
      <c r="I537" s="1" t="s">
        <v>1341</v>
      </c>
      <c r="J537" s="1" t="s">
        <v>1342</v>
      </c>
      <c r="K537" s="1" t="s">
        <v>1343</v>
      </c>
    </row>
    <row r="538" spans="1:11" x14ac:dyDescent="0.2">
      <c r="A538" s="1" t="s">
        <v>1030</v>
      </c>
      <c r="B538" s="1" t="s">
        <v>1031</v>
      </c>
      <c r="C538" s="1" t="s">
        <v>1344</v>
      </c>
      <c r="D538" s="1" t="s">
        <v>1336</v>
      </c>
      <c r="E538" s="1" t="s">
        <v>1337</v>
      </c>
      <c r="F538" s="1" t="s">
        <v>1353</v>
      </c>
      <c r="G538" s="1" t="s">
        <v>1354</v>
      </c>
      <c r="H538" s="1" t="s">
        <v>1359</v>
      </c>
      <c r="I538" s="1" t="s">
        <v>1360</v>
      </c>
      <c r="J538" s="1" t="s">
        <v>1357</v>
      </c>
      <c r="K538" s="1" t="s">
        <v>1361</v>
      </c>
    </row>
    <row r="539" spans="1:11" x14ac:dyDescent="0.2">
      <c r="A539" s="1" t="s">
        <v>1032</v>
      </c>
      <c r="B539" s="1" t="s">
        <v>1033</v>
      </c>
      <c r="C539" s="1" t="s">
        <v>1344</v>
      </c>
      <c r="D539" s="1" t="s">
        <v>1336</v>
      </c>
      <c r="E539" s="1" t="s">
        <v>1337</v>
      </c>
      <c r="F539" s="1" t="s">
        <v>1353</v>
      </c>
      <c r="G539" s="1" t="s">
        <v>1354</v>
      </c>
      <c r="H539" s="1" t="s">
        <v>2419</v>
      </c>
      <c r="I539" s="1" t="s">
        <v>2420</v>
      </c>
      <c r="J539" s="1" t="s">
        <v>1357</v>
      </c>
      <c r="K539" s="1" t="s">
        <v>2421</v>
      </c>
    </row>
    <row r="540" spans="1:11" x14ac:dyDescent="0.2">
      <c r="A540" s="1" t="s">
        <v>1034</v>
      </c>
      <c r="B540" s="1" t="s">
        <v>1035</v>
      </c>
      <c r="C540" s="1" t="s">
        <v>1344</v>
      </c>
      <c r="D540" s="1" t="s">
        <v>1336</v>
      </c>
      <c r="E540" s="1" t="s">
        <v>1337</v>
      </c>
      <c r="F540" s="1" t="s">
        <v>1353</v>
      </c>
      <c r="G540" s="1" t="s">
        <v>1354</v>
      </c>
      <c r="H540" s="1" t="s">
        <v>1359</v>
      </c>
      <c r="I540" s="1" t="s">
        <v>1360</v>
      </c>
      <c r="J540" s="1" t="s">
        <v>1357</v>
      </c>
      <c r="K540" s="1" t="s">
        <v>1361</v>
      </c>
    </row>
    <row r="541" spans="1:11" x14ac:dyDescent="0.2">
      <c r="A541" s="1" t="s">
        <v>1036</v>
      </c>
      <c r="B541" s="1" t="s">
        <v>1037</v>
      </c>
      <c r="C541" s="1" t="s">
        <v>1344</v>
      </c>
      <c r="D541" s="1" t="s">
        <v>1336</v>
      </c>
      <c r="E541" s="1" t="s">
        <v>1337</v>
      </c>
      <c r="F541" s="1" t="s">
        <v>1353</v>
      </c>
      <c r="G541" s="1" t="s">
        <v>1354</v>
      </c>
      <c r="H541" s="1" t="s">
        <v>1359</v>
      </c>
      <c r="I541" s="1" t="s">
        <v>1360</v>
      </c>
      <c r="J541" s="1" t="s">
        <v>1357</v>
      </c>
      <c r="K541" s="1" t="s">
        <v>1361</v>
      </c>
    </row>
    <row r="542" spans="1:11" x14ac:dyDescent="0.2">
      <c r="A542" s="1" t="s">
        <v>1038</v>
      </c>
      <c r="B542" s="1" t="s">
        <v>1039</v>
      </c>
      <c r="C542" s="1" t="s">
        <v>1344</v>
      </c>
      <c r="D542" s="1" t="s">
        <v>1336</v>
      </c>
      <c r="E542" s="1" t="s">
        <v>1337</v>
      </c>
      <c r="F542" s="1" t="s">
        <v>1353</v>
      </c>
      <c r="G542" s="1" t="s">
        <v>1354</v>
      </c>
      <c r="H542" s="1" t="s">
        <v>1359</v>
      </c>
      <c r="I542" s="1" t="s">
        <v>1360</v>
      </c>
      <c r="J542" s="1" t="s">
        <v>1357</v>
      </c>
      <c r="K542" s="1" t="s">
        <v>1361</v>
      </c>
    </row>
    <row r="543" spans="1:11" x14ac:dyDescent="0.2">
      <c r="A543" s="1" t="s">
        <v>1040</v>
      </c>
      <c r="B543" s="1" t="s">
        <v>1041</v>
      </c>
      <c r="C543" s="1" t="s">
        <v>1344</v>
      </c>
      <c r="D543" s="1" t="s">
        <v>1336</v>
      </c>
      <c r="E543" s="1" t="s">
        <v>1337</v>
      </c>
      <c r="F543" s="1" t="s">
        <v>1353</v>
      </c>
      <c r="G543" s="1" t="s">
        <v>1354</v>
      </c>
      <c r="H543" s="1" t="s">
        <v>1359</v>
      </c>
      <c r="I543" s="1" t="s">
        <v>1360</v>
      </c>
      <c r="J543" s="1" t="s">
        <v>1357</v>
      </c>
      <c r="K543" s="1" t="s">
        <v>1361</v>
      </c>
    </row>
    <row r="544" spans="1:11" x14ac:dyDescent="0.2">
      <c r="A544" s="1" t="s">
        <v>1042</v>
      </c>
      <c r="B544" s="1" t="s">
        <v>1043</v>
      </c>
      <c r="C544" s="1" t="s">
        <v>1344</v>
      </c>
      <c r="D544" s="1" t="s">
        <v>1336</v>
      </c>
      <c r="E544" s="1" t="s">
        <v>1337</v>
      </c>
      <c r="F544" s="1" t="s">
        <v>1353</v>
      </c>
      <c r="G544" s="1" t="s">
        <v>1354</v>
      </c>
      <c r="H544" s="1" t="s">
        <v>1359</v>
      </c>
      <c r="I544" s="1" t="s">
        <v>1360</v>
      </c>
      <c r="J544" s="1" t="s">
        <v>1357</v>
      </c>
      <c r="K544" s="1" t="s">
        <v>1361</v>
      </c>
    </row>
    <row r="545" spans="1:223" x14ac:dyDescent="0.2">
      <c r="A545" s="1" t="s">
        <v>1044</v>
      </c>
      <c r="B545" s="1" t="s">
        <v>1045</v>
      </c>
      <c r="C545" s="1" t="s">
        <v>1344</v>
      </c>
      <c r="D545" s="1" t="s">
        <v>1336</v>
      </c>
      <c r="E545" s="1" t="s">
        <v>1337</v>
      </c>
      <c r="F545" s="1" t="s">
        <v>1353</v>
      </c>
      <c r="G545" s="1" t="s">
        <v>1354</v>
      </c>
      <c r="H545" s="1" t="s">
        <v>1359</v>
      </c>
      <c r="I545" s="1" t="s">
        <v>1360</v>
      </c>
      <c r="J545" s="1" t="s">
        <v>1357</v>
      </c>
      <c r="K545" s="1" t="s">
        <v>1361</v>
      </c>
    </row>
    <row r="546" spans="1:223" x14ac:dyDescent="0.2">
      <c r="A546" s="1" t="s">
        <v>1046</v>
      </c>
      <c r="B546" s="1" t="s">
        <v>1047</v>
      </c>
      <c r="C546" s="1" t="s">
        <v>1344</v>
      </c>
      <c r="D546" s="1" t="s">
        <v>1336</v>
      </c>
      <c r="E546" s="1" t="s">
        <v>1337</v>
      </c>
      <c r="F546" s="1" t="s">
        <v>1353</v>
      </c>
      <c r="G546" s="1" t="s">
        <v>1354</v>
      </c>
      <c r="H546" s="1" t="s">
        <v>2422</v>
      </c>
      <c r="I546" s="1" t="s">
        <v>1047</v>
      </c>
      <c r="J546" s="1" t="s">
        <v>1357</v>
      </c>
      <c r="K546" s="1" t="s">
        <v>2423</v>
      </c>
    </row>
    <row r="547" spans="1:223" x14ac:dyDescent="0.2">
      <c r="A547" s="1" t="s">
        <v>1048</v>
      </c>
      <c r="B547" s="1" t="s">
        <v>1049</v>
      </c>
      <c r="C547" s="1" t="s">
        <v>1344</v>
      </c>
      <c r="D547" s="1" t="s">
        <v>1336</v>
      </c>
      <c r="E547" s="1" t="s">
        <v>1337</v>
      </c>
      <c r="F547" s="1" t="s">
        <v>1353</v>
      </c>
      <c r="G547" s="1" t="s">
        <v>1354</v>
      </c>
      <c r="H547" s="1" t="s">
        <v>1359</v>
      </c>
      <c r="I547" s="1" t="s">
        <v>1360</v>
      </c>
      <c r="J547" s="1" t="s">
        <v>1357</v>
      </c>
      <c r="K547" s="1" t="s">
        <v>1361</v>
      </c>
    </row>
    <row r="548" spans="1:223" x14ac:dyDescent="0.2">
      <c r="A548" s="1" t="s">
        <v>1050</v>
      </c>
      <c r="B548" s="1" t="s">
        <v>1051</v>
      </c>
      <c r="C548" s="1" t="s">
        <v>1344</v>
      </c>
      <c r="D548" s="1" t="s">
        <v>1336</v>
      </c>
      <c r="E548" s="1" t="s">
        <v>1337</v>
      </c>
      <c r="F548" s="1" t="s">
        <v>1353</v>
      </c>
      <c r="G548" s="1" t="s">
        <v>1354</v>
      </c>
      <c r="H548" s="1" t="s">
        <v>1359</v>
      </c>
      <c r="I548" s="1" t="s">
        <v>1360</v>
      </c>
      <c r="J548" s="1" t="s">
        <v>1357</v>
      </c>
      <c r="K548" s="1" t="s">
        <v>1361</v>
      </c>
    </row>
    <row r="549" spans="1:223" x14ac:dyDescent="0.2">
      <c r="A549" s="1" t="s">
        <v>1052</v>
      </c>
      <c r="B549" s="1" t="s">
        <v>1053</v>
      </c>
      <c r="C549" s="1" t="s">
        <v>1344</v>
      </c>
      <c r="D549" s="1" t="s">
        <v>1336</v>
      </c>
      <c r="E549" s="1" t="s">
        <v>1337</v>
      </c>
      <c r="F549" s="1" t="s">
        <v>1353</v>
      </c>
      <c r="G549" s="1" t="s">
        <v>1354</v>
      </c>
      <c r="H549" s="1" t="s">
        <v>1359</v>
      </c>
      <c r="I549" s="1" t="s">
        <v>1360</v>
      </c>
      <c r="J549" s="1" t="s">
        <v>1357</v>
      </c>
      <c r="K549" s="1" t="s">
        <v>1361</v>
      </c>
    </row>
    <row r="550" spans="1:223" x14ac:dyDescent="0.2">
      <c r="A550" s="1" t="s">
        <v>1054</v>
      </c>
      <c r="B550" s="1" t="s">
        <v>1055</v>
      </c>
      <c r="C550" s="1" t="s">
        <v>1344</v>
      </c>
      <c r="D550" s="1" t="s">
        <v>1336</v>
      </c>
      <c r="E550" s="1" t="s">
        <v>1337</v>
      </c>
      <c r="F550" s="1" t="s">
        <v>1353</v>
      </c>
      <c r="G550" s="1" t="s">
        <v>1354</v>
      </c>
      <c r="H550" s="1" t="s">
        <v>1359</v>
      </c>
      <c r="I550" s="1" t="s">
        <v>1360</v>
      </c>
      <c r="J550" s="1" t="s">
        <v>1357</v>
      </c>
      <c r="K550" s="1" t="s">
        <v>1361</v>
      </c>
    </row>
    <row r="551" spans="1:223" x14ac:dyDescent="0.2">
      <c r="A551" s="1" t="s">
        <v>1056</v>
      </c>
      <c r="B551" s="1" t="s">
        <v>1057</v>
      </c>
      <c r="C551" s="1" t="s">
        <v>1327</v>
      </c>
      <c r="D551" s="1" t="s">
        <v>1336</v>
      </c>
      <c r="E551" s="1" t="s">
        <v>1337</v>
      </c>
      <c r="F551" s="1" t="s">
        <v>1338</v>
      </c>
      <c r="G551" s="1" t="s">
        <v>1339</v>
      </c>
      <c r="H551" s="1" t="s">
        <v>1340</v>
      </c>
      <c r="I551" s="1" t="s">
        <v>1341</v>
      </c>
      <c r="J551" s="1" t="s">
        <v>1342</v>
      </c>
      <c r="K551" s="1" t="s">
        <v>1343</v>
      </c>
    </row>
    <row r="552" spans="1:223" s="5" customFormat="1" x14ac:dyDescent="0.2">
      <c r="A552" s="1" t="s">
        <v>1058</v>
      </c>
      <c r="B552" s="1" t="s">
        <v>1059</v>
      </c>
      <c r="C552" s="1" t="s">
        <v>1327</v>
      </c>
      <c r="D552" s="1" t="s">
        <v>1336</v>
      </c>
      <c r="E552" s="1" t="s">
        <v>1337</v>
      </c>
      <c r="F552" s="1" t="s">
        <v>1338</v>
      </c>
      <c r="G552" s="1" t="s">
        <v>1339</v>
      </c>
      <c r="H552" s="1" t="s">
        <v>1340</v>
      </c>
      <c r="I552" s="1" t="s">
        <v>1341</v>
      </c>
      <c r="J552" s="1" t="s">
        <v>1342</v>
      </c>
      <c r="K552" s="1" t="s">
        <v>1343</v>
      </c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</row>
    <row r="553" spans="1:223" s="5" customFormat="1" x14ac:dyDescent="0.2">
      <c r="A553" s="1" t="s">
        <v>1060</v>
      </c>
      <c r="B553" s="1" t="s">
        <v>1061</v>
      </c>
      <c r="C553" s="1" t="s">
        <v>1327</v>
      </c>
      <c r="D553" s="1" t="s">
        <v>1336</v>
      </c>
      <c r="E553" s="1" t="s">
        <v>1337</v>
      </c>
      <c r="F553" s="1" t="s">
        <v>1338</v>
      </c>
      <c r="G553" s="1" t="s">
        <v>1339</v>
      </c>
      <c r="H553" s="1" t="s">
        <v>1340</v>
      </c>
      <c r="I553" s="1" t="s">
        <v>1341</v>
      </c>
      <c r="J553" s="1" t="s">
        <v>1342</v>
      </c>
      <c r="K553" s="1" t="s">
        <v>1343</v>
      </c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</row>
    <row r="554" spans="1:223" s="5" customFormat="1" x14ac:dyDescent="0.2">
      <c r="A554" s="1" t="s">
        <v>1062</v>
      </c>
      <c r="B554" s="1" t="s">
        <v>1063</v>
      </c>
      <c r="C554" s="1" t="s">
        <v>1344</v>
      </c>
      <c r="D554" s="1" t="s">
        <v>1345</v>
      </c>
      <c r="E554" s="1" t="s">
        <v>1346</v>
      </c>
      <c r="F554" s="1" t="s">
        <v>1347</v>
      </c>
      <c r="G554" s="1" t="s">
        <v>1348</v>
      </c>
      <c r="H554" s="1" t="s">
        <v>1349</v>
      </c>
      <c r="I554" s="1" t="s">
        <v>1350</v>
      </c>
      <c r="J554" s="1" t="s">
        <v>1351</v>
      </c>
      <c r="K554" s="1" t="s">
        <v>1352</v>
      </c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</row>
    <row r="555" spans="1:223" x14ac:dyDescent="0.2">
      <c r="A555" s="1" t="s">
        <v>1064</v>
      </c>
      <c r="B555" s="1" t="s">
        <v>1065</v>
      </c>
      <c r="C555" s="1" t="s">
        <v>1344</v>
      </c>
      <c r="D555" s="1" t="s">
        <v>1345</v>
      </c>
      <c r="E555" s="1" t="s">
        <v>1346</v>
      </c>
      <c r="F555" s="1" t="s">
        <v>1347</v>
      </c>
      <c r="G555" s="1" t="s">
        <v>1348</v>
      </c>
      <c r="H555" s="1" t="s">
        <v>1349</v>
      </c>
      <c r="I555" s="1" t="s">
        <v>1350</v>
      </c>
      <c r="J555" s="1" t="s">
        <v>1351</v>
      </c>
      <c r="K555" s="1" t="s">
        <v>1352</v>
      </c>
    </row>
    <row r="556" spans="1:223" x14ac:dyDescent="0.2">
      <c r="A556" s="1" t="s">
        <v>1066</v>
      </c>
      <c r="B556" s="1" t="s">
        <v>1067</v>
      </c>
      <c r="C556" s="1" t="s">
        <v>1344</v>
      </c>
      <c r="D556" s="1" t="s">
        <v>1754</v>
      </c>
      <c r="E556" s="1" t="s">
        <v>1755</v>
      </c>
      <c r="F556" s="1" t="s">
        <v>2200</v>
      </c>
      <c r="G556" s="1" t="s">
        <v>2201</v>
      </c>
      <c r="H556" s="1" t="s">
        <v>2202</v>
      </c>
      <c r="I556" s="1" t="s">
        <v>2203</v>
      </c>
      <c r="J556" s="1" t="s">
        <v>2204</v>
      </c>
      <c r="K556" s="1" t="s">
        <v>2205</v>
      </c>
    </row>
    <row r="557" spans="1:223" x14ac:dyDescent="0.2">
      <c r="A557" s="1" t="s">
        <v>1068</v>
      </c>
      <c r="B557" s="1" t="s">
        <v>1069</v>
      </c>
      <c r="C557" s="1" t="s">
        <v>1344</v>
      </c>
      <c r="D557" s="1" t="s">
        <v>1345</v>
      </c>
      <c r="E557" s="1" t="s">
        <v>1346</v>
      </c>
      <c r="F557" s="1" t="s">
        <v>1347</v>
      </c>
      <c r="G557" s="1" t="s">
        <v>1348</v>
      </c>
      <c r="H557" s="1" t="s">
        <v>1349</v>
      </c>
      <c r="I557" s="1" t="s">
        <v>1350</v>
      </c>
      <c r="J557" s="1" t="s">
        <v>1351</v>
      </c>
      <c r="K557" s="1" t="s">
        <v>1352</v>
      </c>
    </row>
    <row r="558" spans="1:223" s="5" customFormat="1" x14ac:dyDescent="0.2">
      <c r="A558" s="1" t="s">
        <v>1070</v>
      </c>
      <c r="B558" s="1" t="s">
        <v>1071</v>
      </c>
      <c r="C558" s="1" t="s">
        <v>1344</v>
      </c>
      <c r="D558" s="1" t="s">
        <v>1345</v>
      </c>
      <c r="E558" s="1" t="s">
        <v>1346</v>
      </c>
      <c r="F558" s="1" t="s">
        <v>1347</v>
      </c>
      <c r="G558" s="1" t="s">
        <v>1348</v>
      </c>
      <c r="H558" s="1" t="s">
        <v>1349</v>
      </c>
      <c r="I558" s="1" t="s">
        <v>1350</v>
      </c>
      <c r="J558" s="1" t="s">
        <v>1351</v>
      </c>
      <c r="K558" s="1" t="s">
        <v>1352</v>
      </c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</row>
    <row r="559" spans="1:223" s="5" customFormat="1" x14ac:dyDescent="0.2">
      <c r="A559" s="1" t="s">
        <v>1072</v>
      </c>
      <c r="B559" s="1" t="s">
        <v>1073</v>
      </c>
      <c r="C559" s="1" t="s">
        <v>1344</v>
      </c>
      <c r="D559" s="1" t="s">
        <v>1345</v>
      </c>
      <c r="E559" s="1" t="s">
        <v>1346</v>
      </c>
      <c r="F559" s="1" t="s">
        <v>2424</v>
      </c>
      <c r="G559" s="1" t="s">
        <v>2425</v>
      </c>
      <c r="H559" s="1" t="s">
        <v>2426</v>
      </c>
      <c r="I559" s="1" t="s">
        <v>2427</v>
      </c>
      <c r="J559" s="1" t="s">
        <v>2428</v>
      </c>
      <c r="K559" s="1" t="s">
        <v>2429</v>
      </c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</row>
    <row r="560" spans="1:223" x14ac:dyDescent="0.2">
      <c r="A560" s="1" t="s">
        <v>1074</v>
      </c>
      <c r="B560" s="1" t="s">
        <v>1075</v>
      </c>
      <c r="C560" s="1" t="s">
        <v>1344</v>
      </c>
      <c r="D560" s="1" t="s">
        <v>1345</v>
      </c>
      <c r="E560" s="1" t="s">
        <v>1346</v>
      </c>
      <c r="F560" s="1" t="s">
        <v>2424</v>
      </c>
      <c r="G560" s="1" t="s">
        <v>2425</v>
      </c>
      <c r="H560" s="1" t="s">
        <v>2426</v>
      </c>
      <c r="I560" s="1" t="s">
        <v>2427</v>
      </c>
      <c r="J560" s="1" t="s">
        <v>2428</v>
      </c>
      <c r="K560" s="1" t="s">
        <v>2429</v>
      </c>
    </row>
    <row r="561" spans="1:223" x14ac:dyDescent="0.2">
      <c r="A561" s="1" t="s">
        <v>1076</v>
      </c>
      <c r="B561" s="1" t="s">
        <v>1077</v>
      </c>
      <c r="C561" s="1" t="s">
        <v>1344</v>
      </c>
      <c r="D561" s="1" t="s">
        <v>1336</v>
      </c>
      <c r="E561" s="1" t="s">
        <v>1337</v>
      </c>
      <c r="F561" s="1" t="s">
        <v>1353</v>
      </c>
      <c r="G561" s="1" t="s">
        <v>1354</v>
      </c>
      <c r="H561" s="1" t="s">
        <v>1355</v>
      </c>
      <c r="I561" s="1" t="s">
        <v>1356</v>
      </c>
      <c r="J561" s="1" t="s">
        <v>1357</v>
      </c>
      <c r="K561" s="1" t="s">
        <v>1358</v>
      </c>
    </row>
    <row r="562" spans="1:223" x14ac:dyDescent="0.2">
      <c r="A562" s="1" t="s">
        <v>1078</v>
      </c>
      <c r="B562" s="1" t="s">
        <v>1079</v>
      </c>
      <c r="C562" s="1" t="s">
        <v>1344</v>
      </c>
      <c r="D562" s="1" t="s">
        <v>1336</v>
      </c>
      <c r="E562" s="1" t="s">
        <v>1337</v>
      </c>
      <c r="F562" s="1" t="s">
        <v>1353</v>
      </c>
      <c r="G562" s="1" t="s">
        <v>1354</v>
      </c>
      <c r="H562" s="1" t="s">
        <v>1355</v>
      </c>
      <c r="I562" s="1" t="s">
        <v>1356</v>
      </c>
      <c r="J562" s="1" t="s">
        <v>1357</v>
      </c>
      <c r="K562" s="1" t="s">
        <v>1358</v>
      </c>
    </row>
    <row r="563" spans="1:223" x14ac:dyDescent="0.2">
      <c r="A563" s="1" t="s">
        <v>1080</v>
      </c>
      <c r="B563" s="1" t="s">
        <v>1081</v>
      </c>
      <c r="C563" s="1" t="s">
        <v>1344</v>
      </c>
      <c r="D563" s="1" t="s">
        <v>1336</v>
      </c>
      <c r="E563" s="1" t="s">
        <v>1337</v>
      </c>
      <c r="F563" s="1" t="s">
        <v>1353</v>
      </c>
      <c r="G563" s="1" t="s">
        <v>1354</v>
      </c>
      <c r="H563" s="1" t="s">
        <v>2430</v>
      </c>
      <c r="I563" s="1" t="s">
        <v>1081</v>
      </c>
      <c r="J563" s="1" t="s">
        <v>1357</v>
      </c>
      <c r="K563" s="1" t="s">
        <v>2431</v>
      </c>
    </row>
    <row r="564" spans="1:223" x14ac:dyDescent="0.2">
      <c r="A564" s="1" t="s">
        <v>1082</v>
      </c>
      <c r="B564" s="1" t="s">
        <v>1083</v>
      </c>
      <c r="C564" s="1" t="s">
        <v>1344</v>
      </c>
      <c r="D564" s="1" t="s">
        <v>1336</v>
      </c>
      <c r="E564" s="1" t="s">
        <v>1337</v>
      </c>
      <c r="F564" s="1" t="s">
        <v>1353</v>
      </c>
      <c r="G564" s="1" t="s">
        <v>1354</v>
      </c>
      <c r="H564" s="1" t="s">
        <v>1355</v>
      </c>
      <c r="I564" s="1" t="s">
        <v>1356</v>
      </c>
      <c r="J564" s="1" t="s">
        <v>1357</v>
      </c>
      <c r="K564" s="1" t="s">
        <v>1358</v>
      </c>
    </row>
    <row r="565" spans="1:223" s="5" customFormat="1" x14ac:dyDescent="0.2">
      <c r="A565" s="1" t="s">
        <v>1084</v>
      </c>
      <c r="B565" s="1" t="s">
        <v>1085</v>
      </c>
      <c r="C565" s="1" t="s">
        <v>1344</v>
      </c>
      <c r="D565" s="1" t="s">
        <v>1336</v>
      </c>
      <c r="E565" s="1" t="s">
        <v>1337</v>
      </c>
      <c r="F565" s="1" t="s">
        <v>1353</v>
      </c>
      <c r="G565" s="1" t="s">
        <v>1354</v>
      </c>
      <c r="H565" s="1" t="s">
        <v>1359</v>
      </c>
      <c r="I565" s="1" t="s">
        <v>1360</v>
      </c>
      <c r="J565" s="1" t="s">
        <v>1357</v>
      </c>
      <c r="K565" s="1" t="s">
        <v>1361</v>
      </c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</row>
    <row r="566" spans="1:223" s="5" customFormat="1" x14ac:dyDescent="0.2">
      <c r="A566" s="1" t="s">
        <v>1086</v>
      </c>
      <c r="B566" s="1" t="s">
        <v>1087</v>
      </c>
      <c r="C566" s="1" t="s">
        <v>1344</v>
      </c>
      <c r="D566" s="1" t="s">
        <v>1336</v>
      </c>
      <c r="E566" s="1" t="s">
        <v>1337</v>
      </c>
      <c r="F566" s="1" t="s">
        <v>1353</v>
      </c>
      <c r="G566" s="1" t="s">
        <v>1354</v>
      </c>
      <c r="H566" s="1" t="s">
        <v>1359</v>
      </c>
      <c r="I566" s="1" t="s">
        <v>1360</v>
      </c>
      <c r="J566" s="1" t="s">
        <v>1357</v>
      </c>
      <c r="K566" s="1" t="s">
        <v>1361</v>
      </c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</row>
    <row r="567" spans="1:223" s="5" customFormat="1" x14ac:dyDescent="0.2">
      <c r="A567" s="1" t="s">
        <v>1088</v>
      </c>
      <c r="B567" s="1" t="s">
        <v>1089</v>
      </c>
      <c r="C567" s="1" t="s">
        <v>1327</v>
      </c>
      <c r="D567" s="1" t="s">
        <v>1754</v>
      </c>
      <c r="E567" s="1" t="s">
        <v>1755</v>
      </c>
      <c r="F567" s="1" t="s">
        <v>1756</v>
      </c>
      <c r="G567" s="1" t="s">
        <v>1757</v>
      </c>
      <c r="H567" s="1" t="s">
        <v>1758</v>
      </c>
      <c r="I567" s="1" t="s">
        <v>1757</v>
      </c>
      <c r="J567" s="1" t="s">
        <v>1759</v>
      </c>
      <c r="K567" s="1" t="s">
        <v>1760</v>
      </c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</row>
    <row r="568" spans="1:223" x14ac:dyDescent="0.2">
      <c r="A568" s="1" t="s">
        <v>1090</v>
      </c>
      <c r="B568" s="1" t="s">
        <v>1091</v>
      </c>
      <c r="C568" s="1" t="s">
        <v>1344</v>
      </c>
      <c r="D568" s="1" t="s">
        <v>2432</v>
      </c>
      <c r="E568" s="1" t="s">
        <v>2433</v>
      </c>
      <c r="F568" s="1" t="s">
        <v>2434</v>
      </c>
      <c r="G568" s="1" t="s">
        <v>2435</v>
      </c>
      <c r="H568" s="1" t="s">
        <v>2436</v>
      </c>
      <c r="I568" s="1" t="s">
        <v>2437</v>
      </c>
      <c r="J568" s="1" t="s">
        <v>2438</v>
      </c>
      <c r="K568" s="1" t="s">
        <v>2439</v>
      </c>
    </row>
    <row r="569" spans="1:223" x14ac:dyDescent="0.2">
      <c r="A569" s="1" t="s">
        <v>1092</v>
      </c>
      <c r="B569" s="1" t="s">
        <v>1093</v>
      </c>
      <c r="C569" s="1" t="s">
        <v>1344</v>
      </c>
      <c r="D569" s="1" t="s">
        <v>2432</v>
      </c>
      <c r="E569" s="1" t="s">
        <v>2433</v>
      </c>
      <c r="F569" s="1" t="s">
        <v>2434</v>
      </c>
      <c r="G569" s="1" t="s">
        <v>2435</v>
      </c>
      <c r="H569" s="1" t="s">
        <v>2436</v>
      </c>
      <c r="I569" s="1" t="s">
        <v>2437</v>
      </c>
      <c r="J569" s="1" t="s">
        <v>2438</v>
      </c>
      <c r="K569" s="1" t="s">
        <v>2439</v>
      </c>
    </row>
    <row r="570" spans="1:223" x14ac:dyDescent="0.2">
      <c r="A570" s="1" t="s">
        <v>1094</v>
      </c>
      <c r="B570" s="1" t="s">
        <v>1095</v>
      </c>
      <c r="C570" s="1" t="s">
        <v>1344</v>
      </c>
      <c r="D570" s="1" t="s">
        <v>2432</v>
      </c>
      <c r="E570" s="1" t="s">
        <v>2433</v>
      </c>
      <c r="F570" s="1" t="s">
        <v>2434</v>
      </c>
      <c r="G570" s="1" t="s">
        <v>2435</v>
      </c>
      <c r="H570" s="1" t="s">
        <v>2436</v>
      </c>
      <c r="I570" s="1" t="s">
        <v>2437</v>
      </c>
      <c r="J570" s="1" t="s">
        <v>2438</v>
      </c>
      <c r="K570" s="1" t="s">
        <v>2439</v>
      </c>
    </row>
    <row r="571" spans="1:223" x14ac:dyDescent="0.2">
      <c r="A571" s="1" t="s">
        <v>1096</v>
      </c>
      <c r="B571" s="1" t="s">
        <v>1097</v>
      </c>
      <c r="C571" s="1" t="s">
        <v>1344</v>
      </c>
      <c r="D571" s="1" t="s">
        <v>2432</v>
      </c>
      <c r="E571" s="1" t="s">
        <v>2433</v>
      </c>
      <c r="F571" s="1" t="s">
        <v>2434</v>
      </c>
      <c r="G571" s="1" t="s">
        <v>2435</v>
      </c>
      <c r="H571" s="1" t="s">
        <v>2440</v>
      </c>
      <c r="I571" s="1" t="s">
        <v>2441</v>
      </c>
      <c r="J571" s="1" t="s">
        <v>2438</v>
      </c>
      <c r="K571" s="1" t="s">
        <v>2442</v>
      </c>
    </row>
    <row r="572" spans="1:223" x14ac:dyDescent="0.2">
      <c r="A572" s="1" t="s">
        <v>1098</v>
      </c>
      <c r="B572" s="1" t="s">
        <v>1099</v>
      </c>
      <c r="C572" s="1" t="s">
        <v>1344</v>
      </c>
      <c r="D572" s="1" t="s">
        <v>2432</v>
      </c>
      <c r="E572" s="1" t="s">
        <v>2433</v>
      </c>
      <c r="F572" s="1" t="s">
        <v>2434</v>
      </c>
      <c r="G572" s="1" t="s">
        <v>2435</v>
      </c>
      <c r="H572" s="1" t="s">
        <v>2440</v>
      </c>
      <c r="I572" s="1" t="s">
        <v>2441</v>
      </c>
      <c r="J572" s="1" t="s">
        <v>2438</v>
      </c>
      <c r="K572" s="1" t="s">
        <v>2442</v>
      </c>
    </row>
    <row r="573" spans="1:223" x14ac:dyDescent="0.2">
      <c r="A573" s="1" t="s">
        <v>1100</v>
      </c>
      <c r="B573" s="1" t="s">
        <v>1101</v>
      </c>
      <c r="C573" s="1" t="s">
        <v>1344</v>
      </c>
      <c r="D573" s="1" t="s">
        <v>2432</v>
      </c>
      <c r="E573" s="1" t="s">
        <v>2433</v>
      </c>
      <c r="F573" s="1" t="s">
        <v>2434</v>
      </c>
      <c r="G573" s="1" t="s">
        <v>2435</v>
      </c>
      <c r="H573" s="1" t="s">
        <v>2443</v>
      </c>
      <c r="I573" s="1" t="s">
        <v>2444</v>
      </c>
      <c r="J573" s="1" t="s">
        <v>2438</v>
      </c>
      <c r="K573" s="1" t="s">
        <v>2445</v>
      </c>
    </row>
    <row r="574" spans="1:223" x14ac:dyDescent="0.2">
      <c r="A574" s="1" t="s">
        <v>1102</v>
      </c>
      <c r="B574" s="1" t="s">
        <v>1103</v>
      </c>
      <c r="C574" s="1" t="s">
        <v>1344</v>
      </c>
      <c r="D574" s="1" t="s">
        <v>2432</v>
      </c>
      <c r="E574" s="1" t="s">
        <v>2433</v>
      </c>
      <c r="F574" s="1" t="s">
        <v>2434</v>
      </c>
      <c r="G574" s="1" t="s">
        <v>2435</v>
      </c>
      <c r="H574" s="1" t="s">
        <v>2443</v>
      </c>
      <c r="I574" s="1" t="s">
        <v>2444</v>
      </c>
      <c r="J574" s="1" t="s">
        <v>2438</v>
      </c>
      <c r="K574" s="1" t="s">
        <v>2445</v>
      </c>
    </row>
    <row r="575" spans="1:223" x14ac:dyDescent="0.2">
      <c r="A575" s="1" t="s">
        <v>1104</v>
      </c>
      <c r="B575" s="1" t="s">
        <v>1105</v>
      </c>
      <c r="C575" s="1" t="s">
        <v>1344</v>
      </c>
      <c r="D575" s="1" t="s">
        <v>2432</v>
      </c>
      <c r="E575" s="1" t="s">
        <v>2433</v>
      </c>
      <c r="F575" s="1" t="s">
        <v>2434</v>
      </c>
      <c r="G575" s="1" t="s">
        <v>2435</v>
      </c>
      <c r="H575" s="1" t="s">
        <v>2443</v>
      </c>
      <c r="I575" s="1" t="s">
        <v>2444</v>
      </c>
      <c r="J575" s="1" t="s">
        <v>2438</v>
      </c>
      <c r="K575" s="1" t="s">
        <v>2445</v>
      </c>
    </row>
    <row r="576" spans="1:223" x14ac:dyDescent="0.2">
      <c r="A576" s="1" t="s">
        <v>1106</v>
      </c>
      <c r="B576" s="1" t="s">
        <v>1107</v>
      </c>
      <c r="C576" s="1" t="s">
        <v>1344</v>
      </c>
      <c r="D576" s="1" t="s">
        <v>2432</v>
      </c>
      <c r="E576" s="1" t="s">
        <v>2433</v>
      </c>
      <c r="F576" s="1" t="s">
        <v>2434</v>
      </c>
      <c r="G576" s="1" t="s">
        <v>2435</v>
      </c>
      <c r="H576" s="1" t="s">
        <v>2446</v>
      </c>
      <c r="I576" s="1" t="s">
        <v>1107</v>
      </c>
      <c r="J576" s="1" t="s">
        <v>2438</v>
      </c>
      <c r="K576" s="1" t="s">
        <v>2447</v>
      </c>
    </row>
    <row r="577" spans="1:11" x14ac:dyDescent="0.2">
      <c r="A577" s="1" t="s">
        <v>1108</v>
      </c>
      <c r="B577" s="1" t="s">
        <v>1109</v>
      </c>
      <c r="C577" s="1" t="s">
        <v>1344</v>
      </c>
      <c r="D577" s="1" t="s">
        <v>2432</v>
      </c>
      <c r="E577" s="1" t="s">
        <v>2433</v>
      </c>
      <c r="F577" s="1" t="s">
        <v>2434</v>
      </c>
      <c r="G577" s="1" t="s">
        <v>2435</v>
      </c>
      <c r="H577" s="1" t="s">
        <v>2448</v>
      </c>
      <c r="I577" s="1" t="s">
        <v>2449</v>
      </c>
      <c r="J577" s="1" t="s">
        <v>2438</v>
      </c>
      <c r="K577" s="1" t="s">
        <v>2450</v>
      </c>
    </row>
    <row r="578" spans="1:11" x14ac:dyDescent="0.2">
      <c r="A578" s="1" t="s">
        <v>1110</v>
      </c>
      <c r="B578" s="1" t="s">
        <v>1111</v>
      </c>
      <c r="C578" s="1" t="s">
        <v>1344</v>
      </c>
      <c r="D578" s="1" t="s">
        <v>2432</v>
      </c>
      <c r="E578" s="1" t="s">
        <v>2433</v>
      </c>
      <c r="F578" s="1" t="s">
        <v>2434</v>
      </c>
      <c r="G578" s="1" t="s">
        <v>2435</v>
      </c>
      <c r="H578" s="1" t="s">
        <v>2443</v>
      </c>
      <c r="I578" s="1" t="s">
        <v>2444</v>
      </c>
      <c r="J578" s="1" t="s">
        <v>2438</v>
      </c>
      <c r="K578" s="1" t="s">
        <v>2445</v>
      </c>
    </row>
    <row r="579" spans="1:11" x14ac:dyDescent="0.2">
      <c r="A579" s="1" t="s">
        <v>1112</v>
      </c>
      <c r="B579" s="1" t="s">
        <v>1113</v>
      </c>
      <c r="C579" s="1" t="s">
        <v>1344</v>
      </c>
      <c r="D579" s="1" t="s">
        <v>2432</v>
      </c>
      <c r="E579" s="1" t="s">
        <v>2433</v>
      </c>
      <c r="F579" s="1" t="s">
        <v>2434</v>
      </c>
      <c r="G579" s="1" t="s">
        <v>2435</v>
      </c>
      <c r="H579" s="1" t="s">
        <v>2443</v>
      </c>
      <c r="I579" s="1" t="s">
        <v>2444</v>
      </c>
      <c r="J579" s="1" t="s">
        <v>2438</v>
      </c>
      <c r="K579" s="1" t="s">
        <v>2445</v>
      </c>
    </row>
    <row r="580" spans="1:11" x14ac:dyDescent="0.2">
      <c r="A580" s="1" t="s">
        <v>1114</v>
      </c>
      <c r="B580" s="1" t="s">
        <v>1115</v>
      </c>
      <c r="C580" s="1" t="s">
        <v>1327</v>
      </c>
      <c r="D580" s="1" t="s">
        <v>1754</v>
      </c>
      <c r="E580" s="1" t="s">
        <v>1755</v>
      </c>
      <c r="F580" s="1" t="s">
        <v>1756</v>
      </c>
      <c r="G580" s="1" t="s">
        <v>1757</v>
      </c>
      <c r="H580" s="1" t="s">
        <v>1758</v>
      </c>
      <c r="I580" s="1" t="s">
        <v>1757</v>
      </c>
      <c r="J580" s="1" t="s">
        <v>1759</v>
      </c>
      <c r="K580" s="1" t="s">
        <v>1760</v>
      </c>
    </row>
    <row r="581" spans="1:11" x14ac:dyDescent="0.2">
      <c r="A581" s="1" t="s">
        <v>1116</v>
      </c>
      <c r="B581" s="1" t="s">
        <v>1117</v>
      </c>
      <c r="C581" s="1" t="s">
        <v>1344</v>
      </c>
      <c r="D581" s="1" t="s">
        <v>2451</v>
      </c>
      <c r="E581" s="1" t="s">
        <v>2452</v>
      </c>
      <c r="F581" s="1" t="s">
        <v>2453</v>
      </c>
      <c r="G581" s="1" t="s">
        <v>2452</v>
      </c>
      <c r="H581" s="1" t="s">
        <v>2454</v>
      </c>
      <c r="I581" s="1" t="s">
        <v>2455</v>
      </c>
      <c r="J581" s="1" t="s">
        <v>2456</v>
      </c>
      <c r="K581" s="1" t="s">
        <v>2457</v>
      </c>
    </row>
    <row r="582" spans="1:11" x14ac:dyDescent="0.2">
      <c r="A582" s="1" t="s">
        <v>1118</v>
      </c>
      <c r="B582" s="1" t="s">
        <v>1119</v>
      </c>
      <c r="C582" s="1" t="s">
        <v>1344</v>
      </c>
      <c r="D582" s="1" t="s">
        <v>2451</v>
      </c>
      <c r="E582" s="1" t="s">
        <v>2452</v>
      </c>
      <c r="F582" s="1" t="s">
        <v>2453</v>
      </c>
      <c r="G582" s="1" t="s">
        <v>2452</v>
      </c>
      <c r="H582" s="1" t="s">
        <v>2458</v>
      </c>
      <c r="I582" s="1" t="s">
        <v>2459</v>
      </c>
      <c r="J582" s="1" t="s">
        <v>2456</v>
      </c>
      <c r="K582" s="1" t="s">
        <v>2460</v>
      </c>
    </row>
    <row r="583" spans="1:11" x14ac:dyDescent="0.2">
      <c r="A583" s="1" t="s">
        <v>1120</v>
      </c>
      <c r="B583" s="1" t="s">
        <v>1121</v>
      </c>
      <c r="C583" s="1" t="s">
        <v>1344</v>
      </c>
      <c r="D583" s="1" t="s">
        <v>2451</v>
      </c>
      <c r="E583" s="1" t="s">
        <v>2452</v>
      </c>
      <c r="F583" s="1" t="s">
        <v>2453</v>
      </c>
      <c r="G583" s="1" t="s">
        <v>2452</v>
      </c>
      <c r="H583" s="1" t="s">
        <v>2458</v>
      </c>
      <c r="I583" s="1" t="s">
        <v>2459</v>
      </c>
      <c r="J583" s="1" t="s">
        <v>2456</v>
      </c>
      <c r="K583" s="1" t="s">
        <v>2460</v>
      </c>
    </row>
    <row r="584" spans="1:11" x14ac:dyDescent="0.2">
      <c r="A584" s="1" t="s">
        <v>1122</v>
      </c>
      <c r="B584" s="1" t="s">
        <v>1123</v>
      </c>
      <c r="C584" s="1" t="s">
        <v>1344</v>
      </c>
      <c r="D584" s="1" t="s">
        <v>2451</v>
      </c>
      <c r="E584" s="1" t="s">
        <v>2452</v>
      </c>
      <c r="F584" s="1" t="s">
        <v>2453</v>
      </c>
      <c r="G584" s="1" t="s">
        <v>2452</v>
      </c>
      <c r="H584" s="1" t="s">
        <v>2454</v>
      </c>
      <c r="I584" s="1" t="s">
        <v>2455</v>
      </c>
      <c r="J584" s="1" t="s">
        <v>2456</v>
      </c>
      <c r="K584" s="1" t="s">
        <v>2457</v>
      </c>
    </row>
    <row r="585" spans="1:11" x14ac:dyDescent="0.2">
      <c r="A585" s="1" t="s">
        <v>1124</v>
      </c>
      <c r="B585" s="1" t="s">
        <v>1125</v>
      </c>
      <c r="C585" s="1" t="s">
        <v>1344</v>
      </c>
      <c r="D585" s="1" t="s">
        <v>2451</v>
      </c>
      <c r="E585" s="1" t="s">
        <v>2452</v>
      </c>
      <c r="F585" s="1" t="s">
        <v>2453</v>
      </c>
      <c r="G585" s="1" t="s">
        <v>2452</v>
      </c>
      <c r="H585" s="1" t="s">
        <v>2454</v>
      </c>
      <c r="I585" s="1" t="s">
        <v>2455</v>
      </c>
      <c r="J585" s="1" t="s">
        <v>2456</v>
      </c>
      <c r="K585" s="1" t="s">
        <v>2457</v>
      </c>
    </row>
    <row r="586" spans="1:11" x14ac:dyDescent="0.2">
      <c r="A586" s="1" t="s">
        <v>1126</v>
      </c>
      <c r="B586" s="1" t="s">
        <v>1127</v>
      </c>
      <c r="C586" s="1" t="s">
        <v>1344</v>
      </c>
      <c r="D586" s="1" t="s">
        <v>2451</v>
      </c>
      <c r="E586" s="1" t="s">
        <v>2452</v>
      </c>
      <c r="F586" s="1" t="s">
        <v>2453</v>
      </c>
      <c r="G586" s="1" t="s">
        <v>2452</v>
      </c>
      <c r="H586" s="1" t="s">
        <v>2454</v>
      </c>
      <c r="I586" s="1" t="s">
        <v>2455</v>
      </c>
      <c r="J586" s="1" t="s">
        <v>2456</v>
      </c>
      <c r="K586" s="1" t="s">
        <v>2457</v>
      </c>
    </row>
    <row r="587" spans="1:11" x14ac:dyDescent="0.2">
      <c r="A587" s="1" t="s">
        <v>1128</v>
      </c>
      <c r="B587" s="1" t="s">
        <v>1129</v>
      </c>
      <c r="C587" s="1" t="s">
        <v>1344</v>
      </c>
      <c r="D587" s="1" t="s">
        <v>2451</v>
      </c>
      <c r="E587" s="1" t="s">
        <v>2452</v>
      </c>
      <c r="F587" s="1" t="s">
        <v>2453</v>
      </c>
      <c r="G587" s="1" t="s">
        <v>2452</v>
      </c>
      <c r="H587" s="1" t="s">
        <v>2454</v>
      </c>
      <c r="I587" s="1" t="s">
        <v>2455</v>
      </c>
      <c r="J587" s="1" t="s">
        <v>2456</v>
      </c>
      <c r="K587" s="1" t="s">
        <v>2457</v>
      </c>
    </row>
    <row r="588" spans="1:11" x14ac:dyDescent="0.2">
      <c r="A588" s="1" t="s">
        <v>1130</v>
      </c>
      <c r="B588" s="1" t="s">
        <v>1131</v>
      </c>
      <c r="C588" s="1" t="s">
        <v>1344</v>
      </c>
      <c r="D588" s="1" t="s">
        <v>2451</v>
      </c>
      <c r="E588" s="1" t="s">
        <v>2452</v>
      </c>
      <c r="F588" s="1" t="s">
        <v>2453</v>
      </c>
      <c r="G588" s="1" t="s">
        <v>2452</v>
      </c>
      <c r="H588" s="1" t="s">
        <v>2454</v>
      </c>
      <c r="I588" s="1" t="s">
        <v>2455</v>
      </c>
      <c r="J588" s="1" t="s">
        <v>2456</v>
      </c>
      <c r="K588" s="1" t="s">
        <v>2457</v>
      </c>
    </row>
    <row r="589" spans="1:11" x14ac:dyDescent="0.2">
      <c r="A589" s="1" t="s">
        <v>1132</v>
      </c>
      <c r="B589" s="1" t="s">
        <v>1133</v>
      </c>
      <c r="C589" s="1" t="s">
        <v>1344</v>
      </c>
      <c r="D589" s="1" t="s">
        <v>2451</v>
      </c>
      <c r="E589" s="1" t="s">
        <v>2452</v>
      </c>
      <c r="F589" s="1" t="s">
        <v>2453</v>
      </c>
      <c r="G589" s="1" t="s">
        <v>2452</v>
      </c>
      <c r="H589" s="1" t="s">
        <v>2454</v>
      </c>
      <c r="I589" s="1" t="s">
        <v>2455</v>
      </c>
      <c r="J589" s="1" t="s">
        <v>2456</v>
      </c>
      <c r="K589" s="1" t="s">
        <v>2457</v>
      </c>
    </row>
    <row r="590" spans="1:11" x14ac:dyDescent="0.2">
      <c r="A590" s="1" t="s">
        <v>1134</v>
      </c>
      <c r="B590" s="1" t="s">
        <v>1135</v>
      </c>
      <c r="C590" s="1" t="s">
        <v>1344</v>
      </c>
      <c r="D590" s="1" t="s">
        <v>2451</v>
      </c>
      <c r="E590" s="1" t="s">
        <v>2452</v>
      </c>
      <c r="F590" s="1" t="s">
        <v>2453</v>
      </c>
      <c r="G590" s="1" t="s">
        <v>2452</v>
      </c>
      <c r="H590" s="1" t="s">
        <v>2454</v>
      </c>
      <c r="I590" s="1" t="s">
        <v>2455</v>
      </c>
      <c r="J590" s="1" t="s">
        <v>2456</v>
      </c>
      <c r="K590" s="1" t="s">
        <v>2457</v>
      </c>
    </row>
    <row r="591" spans="1:11" x14ac:dyDescent="0.2">
      <c r="A591" s="1" t="s">
        <v>1136</v>
      </c>
      <c r="B591" s="1" t="s">
        <v>1137</v>
      </c>
      <c r="C591" s="1" t="s">
        <v>1344</v>
      </c>
      <c r="D591" s="1" t="s">
        <v>2451</v>
      </c>
      <c r="E591" s="1" t="s">
        <v>2452</v>
      </c>
      <c r="F591" s="1" t="s">
        <v>2453</v>
      </c>
      <c r="G591" s="1" t="s">
        <v>2452</v>
      </c>
      <c r="H591" s="1" t="s">
        <v>2454</v>
      </c>
      <c r="I591" s="1" t="s">
        <v>2455</v>
      </c>
      <c r="J591" s="1" t="s">
        <v>2456</v>
      </c>
      <c r="K591" s="1" t="s">
        <v>2457</v>
      </c>
    </row>
    <row r="592" spans="1:11" x14ac:dyDescent="0.2">
      <c r="A592" s="1" t="s">
        <v>1138</v>
      </c>
      <c r="B592" s="1" t="s">
        <v>1139</v>
      </c>
      <c r="C592" s="1" t="s">
        <v>1344</v>
      </c>
      <c r="D592" s="1" t="s">
        <v>2451</v>
      </c>
      <c r="E592" s="1" t="s">
        <v>2452</v>
      </c>
      <c r="F592" s="1" t="s">
        <v>2453</v>
      </c>
      <c r="G592" s="1" t="s">
        <v>2452</v>
      </c>
      <c r="H592" s="1" t="s">
        <v>2454</v>
      </c>
      <c r="I592" s="1" t="s">
        <v>2455</v>
      </c>
      <c r="J592" s="1" t="s">
        <v>2456</v>
      </c>
      <c r="K592" s="1" t="s">
        <v>2457</v>
      </c>
    </row>
    <row r="593" spans="1:11" x14ac:dyDescent="0.2">
      <c r="A593" s="1" t="s">
        <v>1140</v>
      </c>
      <c r="B593" s="1" t="s">
        <v>1141</v>
      </c>
      <c r="C593" s="1" t="s">
        <v>1344</v>
      </c>
      <c r="D593" s="1" t="s">
        <v>2451</v>
      </c>
      <c r="E593" s="1" t="s">
        <v>2452</v>
      </c>
      <c r="F593" s="1" t="s">
        <v>2453</v>
      </c>
      <c r="G593" s="1" t="s">
        <v>2452</v>
      </c>
      <c r="H593" s="1" t="s">
        <v>2454</v>
      </c>
      <c r="I593" s="1" t="s">
        <v>2455</v>
      </c>
      <c r="J593" s="1" t="s">
        <v>2456</v>
      </c>
      <c r="K593" s="1" t="s">
        <v>2457</v>
      </c>
    </row>
    <row r="594" spans="1:11" x14ac:dyDescent="0.2">
      <c r="A594" s="1" t="s">
        <v>1142</v>
      </c>
      <c r="B594" s="1" t="s">
        <v>1143</v>
      </c>
      <c r="C594" s="1" t="s">
        <v>1344</v>
      </c>
      <c r="D594" s="1" t="s">
        <v>2451</v>
      </c>
      <c r="E594" s="1" t="s">
        <v>2452</v>
      </c>
      <c r="F594" s="1" t="s">
        <v>2453</v>
      </c>
      <c r="G594" s="1" t="s">
        <v>2452</v>
      </c>
      <c r="H594" s="1" t="s">
        <v>2454</v>
      </c>
      <c r="I594" s="1" t="s">
        <v>2455</v>
      </c>
      <c r="J594" s="1" t="s">
        <v>2456</v>
      </c>
      <c r="K594" s="1" t="s">
        <v>2457</v>
      </c>
    </row>
    <row r="595" spans="1:11" x14ac:dyDescent="0.2">
      <c r="A595" s="1" t="s">
        <v>1144</v>
      </c>
      <c r="B595" s="1" t="s">
        <v>1145</v>
      </c>
      <c r="C595" s="1" t="s">
        <v>1344</v>
      </c>
      <c r="D595" s="1" t="s">
        <v>2451</v>
      </c>
      <c r="E595" s="1" t="s">
        <v>2452</v>
      </c>
      <c r="F595" s="1" t="s">
        <v>2453</v>
      </c>
      <c r="G595" s="1" t="s">
        <v>2452</v>
      </c>
      <c r="H595" s="1" t="s">
        <v>2461</v>
      </c>
      <c r="I595" s="1" t="s">
        <v>1145</v>
      </c>
      <c r="J595" s="1" t="s">
        <v>2456</v>
      </c>
      <c r="K595" s="1" t="s">
        <v>2462</v>
      </c>
    </row>
    <row r="596" spans="1:11" x14ac:dyDescent="0.2">
      <c r="A596" s="1" t="s">
        <v>1146</v>
      </c>
      <c r="B596" s="1" t="s">
        <v>1147</v>
      </c>
      <c r="C596" s="1" t="s">
        <v>1344</v>
      </c>
      <c r="D596" s="1" t="s">
        <v>2451</v>
      </c>
      <c r="E596" s="1" t="s">
        <v>2452</v>
      </c>
      <c r="F596" s="1" t="s">
        <v>2453</v>
      </c>
      <c r="G596" s="1" t="s">
        <v>2452</v>
      </c>
      <c r="H596" s="1" t="s">
        <v>2454</v>
      </c>
      <c r="I596" s="1" t="s">
        <v>2455</v>
      </c>
      <c r="J596" s="1" t="s">
        <v>2456</v>
      </c>
      <c r="K596" s="1" t="s">
        <v>2457</v>
      </c>
    </row>
    <row r="597" spans="1:11" x14ac:dyDescent="0.2">
      <c r="A597" s="1" t="s">
        <v>1148</v>
      </c>
      <c r="B597" s="1" t="s">
        <v>1149</v>
      </c>
      <c r="C597" s="1" t="s">
        <v>1344</v>
      </c>
      <c r="D597" s="1" t="s">
        <v>2463</v>
      </c>
      <c r="E597" s="1" t="s">
        <v>2464</v>
      </c>
      <c r="F597" s="1" t="s">
        <v>2465</v>
      </c>
      <c r="G597" s="1" t="s">
        <v>2466</v>
      </c>
      <c r="H597" s="1" t="s">
        <v>2467</v>
      </c>
      <c r="I597" s="1" t="s">
        <v>2468</v>
      </c>
      <c r="J597" s="1" t="s">
        <v>2469</v>
      </c>
      <c r="K597" s="1" t="s">
        <v>2470</v>
      </c>
    </row>
    <row r="598" spans="1:11" x14ac:dyDescent="0.2">
      <c r="A598" s="1" t="s">
        <v>1150</v>
      </c>
      <c r="B598" s="1" t="s">
        <v>1151</v>
      </c>
      <c r="C598" s="1" t="s">
        <v>1344</v>
      </c>
      <c r="D598" s="1" t="s">
        <v>2463</v>
      </c>
      <c r="E598" s="1" t="s">
        <v>2464</v>
      </c>
      <c r="F598" s="1" t="s">
        <v>2465</v>
      </c>
      <c r="G598" s="1" t="s">
        <v>2466</v>
      </c>
      <c r="H598" s="1" t="s">
        <v>2467</v>
      </c>
      <c r="I598" s="1" t="s">
        <v>2468</v>
      </c>
      <c r="J598" s="1" t="s">
        <v>2469</v>
      </c>
      <c r="K598" s="1" t="s">
        <v>2470</v>
      </c>
    </row>
    <row r="599" spans="1:11" x14ac:dyDescent="0.2">
      <c r="A599" s="1" t="s">
        <v>1152</v>
      </c>
      <c r="B599" s="1" t="s">
        <v>1153</v>
      </c>
      <c r="C599" s="1" t="s">
        <v>1344</v>
      </c>
      <c r="D599" s="1" t="s">
        <v>2463</v>
      </c>
      <c r="E599" s="1" t="s">
        <v>2464</v>
      </c>
      <c r="F599" s="1" t="s">
        <v>2465</v>
      </c>
      <c r="G599" s="1" t="s">
        <v>2466</v>
      </c>
      <c r="H599" s="1" t="s">
        <v>2467</v>
      </c>
      <c r="I599" s="1" t="s">
        <v>2468</v>
      </c>
      <c r="J599" s="1" t="s">
        <v>2469</v>
      </c>
      <c r="K599" s="1" t="s">
        <v>2470</v>
      </c>
    </row>
    <row r="600" spans="1:11" x14ac:dyDescent="0.2">
      <c r="A600" s="1" t="s">
        <v>1154</v>
      </c>
      <c r="B600" s="1" t="s">
        <v>1155</v>
      </c>
      <c r="C600" s="1" t="s">
        <v>1344</v>
      </c>
      <c r="D600" s="1" t="s">
        <v>2463</v>
      </c>
      <c r="E600" s="1" t="s">
        <v>2464</v>
      </c>
      <c r="F600" s="1" t="s">
        <v>2465</v>
      </c>
      <c r="G600" s="1" t="s">
        <v>2466</v>
      </c>
      <c r="H600" s="1" t="s">
        <v>2467</v>
      </c>
      <c r="I600" s="1" t="s">
        <v>2468</v>
      </c>
      <c r="J600" s="1" t="s">
        <v>2469</v>
      </c>
      <c r="K600" s="1" t="s">
        <v>2470</v>
      </c>
    </row>
    <row r="601" spans="1:11" x14ac:dyDescent="0.2">
      <c r="A601" s="1" t="s">
        <v>1156</v>
      </c>
      <c r="B601" s="1" t="s">
        <v>1157</v>
      </c>
      <c r="C601" s="1" t="s">
        <v>1344</v>
      </c>
      <c r="D601" s="1" t="s">
        <v>2463</v>
      </c>
      <c r="E601" s="1" t="s">
        <v>2464</v>
      </c>
      <c r="F601" s="1" t="s">
        <v>2465</v>
      </c>
      <c r="G601" s="1" t="s">
        <v>2466</v>
      </c>
      <c r="H601" s="1" t="s">
        <v>2467</v>
      </c>
      <c r="I601" s="1" t="s">
        <v>2468</v>
      </c>
      <c r="J601" s="1" t="s">
        <v>2469</v>
      </c>
      <c r="K601" s="1" t="s">
        <v>2470</v>
      </c>
    </row>
    <row r="602" spans="1:11" x14ac:dyDescent="0.2">
      <c r="A602" s="1" t="s">
        <v>1158</v>
      </c>
      <c r="B602" s="1" t="s">
        <v>1159</v>
      </c>
      <c r="C602" s="1" t="s">
        <v>1327</v>
      </c>
      <c r="D602" s="1" t="s">
        <v>1328</v>
      </c>
      <c r="E602" s="1" t="s">
        <v>1329</v>
      </c>
      <c r="F602" s="1" t="s">
        <v>1330</v>
      </c>
      <c r="G602" s="1" t="s">
        <v>1331</v>
      </c>
      <c r="H602" s="1" t="s">
        <v>1793</v>
      </c>
      <c r="I602" s="1" t="s">
        <v>1794</v>
      </c>
      <c r="J602" s="1" t="s">
        <v>1334</v>
      </c>
      <c r="K602" s="1" t="s">
        <v>1795</v>
      </c>
    </row>
    <row r="603" spans="1:11" x14ac:dyDescent="0.2">
      <c r="A603" s="1" t="s">
        <v>1160</v>
      </c>
      <c r="B603" s="1" t="s">
        <v>1161</v>
      </c>
      <c r="C603" s="1" t="s">
        <v>1327</v>
      </c>
      <c r="D603" s="1" t="s">
        <v>1754</v>
      </c>
      <c r="E603" s="1" t="s">
        <v>1755</v>
      </c>
      <c r="F603" s="1" t="s">
        <v>1756</v>
      </c>
      <c r="G603" s="1" t="s">
        <v>1757</v>
      </c>
      <c r="H603" s="1" t="s">
        <v>1758</v>
      </c>
      <c r="I603" s="1" t="s">
        <v>1757</v>
      </c>
      <c r="J603" s="1" t="s">
        <v>1759</v>
      </c>
      <c r="K603" s="1" t="s">
        <v>1760</v>
      </c>
    </row>
    <row r="604" spans="1:11" x14ac:dyDescent="0.2">
      <c r="A604" s="1" t="s">
        <v>1162</v>
      </c>
      <c r="B604" s="1" t="s">
        <v>1163</v>
      </c>
      <c r="C604" s="1" t="s">
        <v>1327</v>
      </c>
      <c r="D604" s="1" t="s">
        <v>1742</v>
      </c>
      <c r="E604" s="1" t="s">
        <v>1743</v>
      </c>
      <c r="F604" s="1" t="s">
        <v>1748</v>
      </c>
      <c r="G604" s="1" t="s">
        <v>1749</v>
      </c>
      <c r="H604" s="1" t="s">
        <v>1750</v>
      </c>
      <c r="I604" s="1" t="s">
        <v>1751</v>
      </c>
      <c r="J604" s="1" t="s">
        <v>1752</v>
      </c>
      <c r="K604" s="1" t="s">
        <v>1753</v>
      </c>
    </row>
    <row r="605" spans="1:11" x14ac:dyDescent="0.2">
      <c r="A605" s="1" t="s">
        <v>1164</v>
      </c>
      <c r="B605" s="1" t="s">
        <v>1165</v>
      </c>
      <c r="C605" s="1" t="s">
        <v>1327</v>
      </c>
      <c r="D605" s="1" t="s">
        <v>1754</v>
      </c>
      <c r="E605" s="1" t="s">
        <v>1755</v>
      </c>
      <c r="F605" s="1" t="s">
        <v>2471</v>
      </c>
      <c r="G605" s="1" t="s">
        <v>1165</v>
      </c>
      <c r="H605" s="1" t="s">
        <v>2472</v>
      </c>
      <c r="I605" s="1" t="s">
        <v>1165</v>
      </c>
      <c r="J605" s="1" t="s">
        <v>2473</v>
      </c>
      <c r="K605" s="1" t="s">
        <v>2474</v>
      </c>
    </row>
    <row r="606" spans="1:11" x14ac:dyDescent="0.2">
      <c r="A606" s="1" t="s">
        <v>1166</v>
      </c>
      <c r="B606" s="1" t="s">
        <v>1167</v>
      </c>
      <c r="C606" s="1" t="s">
        <v>1344</v>
      </c>
      <c r="D606" s="1" t="s">
        <v>2463</v>
      </c>
      <c r="E606" s="1" t="s">
        <v>2464</v>
      </c>
      <c r="F606" s="1" t="s">
        <v>2465</v>
      </c>
      <c r="G606" s="1" t="s">
        <v>2466</v>
      </c>
      <c r="H606" s="1" t="s">
        <v>2475</v>
      </c>
      <c r="I606" s="1" t="s">
        <v>2476</v>
      </c>
      <c r="J606" s="1" t="s">
        <v>2469</v>
      </c>
      <c r="K606" s="1" t="s">
        <v>2477</v>
      </c>
    </row>
    <row r="607" spans="1:11" x14ac:dyDescent="0.2">
      <c r="A607" s="1" t="s">
        <v>1168</v>
      </c>
      <c r="B607" s="1" t="s">
        <v>1169</v>
      </c>
      <c r="C607" s="1" t="s">
        <v>1344</v>
      </c>
      <c r="D607" s="1" t="s">
        <v>2463</v>
      </c>
      <c r="E607" s="1" t="s">
        <v>2464</v>
      </c>
      <c r="F607" s="1" t="s">
        <v>2465</v>
      </c>
      <c r="G607" s="1" t="s">
        <v>2466</v>
      </c>
      <c r="H607" s="1" t="s">
        <v>2478</v>
      </c>
      <c r="I607" s="1" t="s">
        <v>2479</v>
      </c>
      <c r="J607" s="1" t="s">
        <v>2469</v>
      </c>
      <c r="K607" s="1" t="s">
        <v>2480</v>
      </c>
    </row>
    <row r="608" spans="1:11" x14ac:dyDescent="0.2">
      <c r="A608" s="1" t="s">
        <v>1170</v>
      </c>
      <c r="B608" s="1" t="s">
        <v>1171</v>
      </c>
      <c r="C608" s="1" t="s">
        <v>1344</v>
      </c>
      <c r="D608" s="1" t="s">
        <v>2463</v>
      </c>
      <c r="E608" s="1" t="s">
        <v>2464</v>
      </c>
      <c r="F608" s="1" t="s">
        <v>2465</v>
      </c>
      <c r="G608" s="1" t="s">
        <v>2466</v>
      </c>
      <c r="H608" s="1" t="s">
        <v>2478</v>
      </c>
      <c r="I608" s="1" t="s">
        <v>2479</v>
      </c>
      <c r="J608" s="1" t="s">
        <v>2469</v>
      </c>
      <c r="K608" s="1" t="s">
        <v>2480</v>
      </c>
    </row>
    <row r="609" spans="1:11" x14ac:dyDescent="0.2">
      <c r="A609" s="1" t="s">
        <v>1172</v>
      </c>
      <c r="B609" s="1" t="s">
        <v>1173</v>
      </c>
      <c r="C609" s="1" t="s">
        <v>1327</v>
      </c>
      <c r="D609" s="1" t="s">
        <v>1328</v>
      </c>
      <c r="E609" s="1" t="s">
        <v>1329</v>
      </c>
      <c r="F609" s="1" t="s">
        <v>2174</v>
      </c>
      <c r="G609" s="1" t="s">
        <v>2175</v>
      </c>
      <c r="H609" s="1" t="s">
        <v>2176</v>
      </c>
      <c r="I609" s="1" t="s">
        <v>2177</v>
      </c>
      <c r="J609" s="1" t="s">
        <v>2178</v>
      </c>
      <c r="K609" s="1" t="s">
        <v>2179</v>
      </c>
    </row>
    <row r="610" spans="1:11" x14ac:dyDescent="0.2">
      <c r="A610" s="1" t="s">
        <v>1174</v>
      </c>
      <c r="B610" s="1" t="s">
        <v>1175</v>
      </c>
      <c r="C610" s="1" t="s">
        <v>1327</v>
      </c>
      <c r="D610" s="1" t="s">
        <v>1328</v>
      </c>
      <c r="E610" s="1" t="s">
        <v>1329</v>
      </c>
      <c r="F610" s="1" t="s">
        <v>2174</v>
      </c>
      <c r="G610" s="1" t="s">
        <v>2175</v>
      </c>
      <c r="H610" s="1" t="s">
        <v>2176</v>
      </c>
      <c r="I610" s="1" t="s">
        <v>2177</v>
      </c>
      <c r="J610" s="1" t="s">
        <v>2178</v>
      </c>
      <c r="K610" s="1" t="s">
        <v>2179</v>
      </c>
    </row>
    <row r="611" spans="1:11" x14ac:dyDescent="0.2">
      <c r="A611" s="1" t="s">
        <v>1176</v>
      </c>
      <c r="B611" s="1" t="s">
        <v>1177</v>
      </c>
      <c r="C611" s="1" t="s">
        <v>1344</v>
      </c>
      <c r="D611" s="1" t="s">
        <v>2463</v>
      </c>
      <c r="E611" s="1" t="s">
        <v>2464</v>
      </c>
      <c r="F611" s="1" t="s">
        <v>2465</v>
      </c>
      <c r="G611" s="1" t="s">
        <v>2466</v>
      </c>
      <c r="H611" s="1" t="s">
        <v>2475</v>
      </c>
      <c r="I611" s="1" t="s">
        <v>2476</v>
      </c>
      <c r="J611" s="1" t="s">
        <v>2469</v>
      </c>
      <c r="K611" s="1" t="s">
        <v>2477</v>
      </c>
    </row>
    <row r="612" spans="1:11" x14ac:dyDescent="0.2">
      <c r="A612" s="1" t="s">
        <v>1178</v>
      </c>
      <c r="B612" s="1" t="s">
        <v>1179</v>
      </c>
      <c r="C612" s="1" t="s">
        <v>1344</v>
      </c>
      <c r="D612" s="1" t="s">
        <v>2463</v>
      </c>
      <c r="E612" s="1" t="s">
        <v>2464</v>
      </c>
      <c r="F612" s="1" t="s">
        <v>2465</v>
      </c>
      <c r="G612" s="1" t="s">
        <v>2466</v>
      </c>
      <c r="H612" s="1" t="s">
        <v>2475</v>
      </c>
      <c r="I612" s="1" t="s">
        <v>2476</v>
      </c>
      <c r="J612" s="1" t="s">
        <v>2469</v>
      </c>
      <c r="K612" s="1" t="s">
        <v>2477</v>
      </c>
    </row>
    <row r="613" spans="1:11" x14ac:dyDescent="0.2">
      <c r="A613" s="1" t="s">
        <v>1180</v>
      </c>
      <c r="B613" s="1" t="s">
        <v>1181</v>
      </c>
      <c r="C613" s="1" t="s">
        <v>1344</v>
      </c>
      <c r="D613" s="1" t="s">
        <v>2463</v>
      </c>
      <c r="E613" s="1" t="s">
        <v>2464</v>
      </c>
      <c r="F613" s="1" t="s">
        <v>2465</v>
      </c>
      <c r="G613" s="1" t="s">
        <v>2466</v>
      </c>
      <c r="H613" s="1" t="s">
        <v>2475</v>
      </c>
      <c r="I613" s="1" t="s">
        <v>2476</v>
      </c>
      <c r="J613" s="1" t="s">
        <v>2469</v>
      </c>
      <c r="K613" s="1" t="s">
        <v>2477</v>
      </c>
    </row>
    <row r="614" spans="1:11" x14ac:dyDescent="0.2">
      <c r="A614" s="1" t="s">
        <v>1182</v>
      </c>
      <c r="B614" s="1" t="s">
        <v>1183</v>
      </c>
      <c r="C614" s="1" t="s">
        <v>1344</v>
      </c>
      <c r="D614" s="1" t="s">
        <v>1754</v>
      </c>
      <c r="E614" s="1" t="s">
        <v>1755</v>
      </c>
      <c r="F614" s="1" t="s">
        <v>1860</v>
      </c>
      <c r="G614" s="1" t="s">
        <v>1861</v>
      </c>
      <c r="H614" s="1" t="s">
        <v>1862</v>
      </c>
      <c r="I614" s="1" t="s">
        <v>1863</v>
      </c>
      <c r="J614" s="1" t="s">
        <v>1864</v>
      </c>
      <c r="K614" s="1" t="s">
        <v>1865</v>
      </c>
    </row>
    <row r="615" spans="1:11" x14ac:dyDescent="0.2">
      <c r="A615" s="1" t="s">
        <v>1184</v>
      </c>
      <c r="B615" s="1" t="s">
        <v>1185</v>
      </c>
      <c r="C615" s="1" t="s">
        <v>1344</v>
      </c>
      <c r="D615" s="1" t="s">
        <v>2463</v>
      </c>
      <c r="E615" s="1" t="s">
        <v>2464</v>
      </c>
      <c r="F615" s="1" t="s">
        <v>2465</v>
      </c>
      <c r="G615" s="1" t="s">
        <v>2466</v>
      </c>
      <c r="H615" s="1" t="s">
        <v>2475</v>
      </c>
      <c r="I615" s="1" t="s">
        <v>2476</v>
      </c>
      <c r="J615" s="1" t="s">
        <v>2469</v>
      </c>
      <c r="K615" s="1" t="s">
        <v>2477</v>
      </c>
    </row>
    <row r="616" spans="1:11" x14ac:dyDescent="0.2">
      <c r="A616" s="1" t="s">
        <v>1186</v>
      </c>
      <c r="B616" s="1" t="s">
        <v>1187</v>
      </c>
      <c r="C616" s="1" t="s">
        <v>1344</v>
      </c>
      <c r="D616" s="1" t="s">
        <v>1754</v>
      </c>
      <c r="E616" s="1" t="s">
        <v>1755</v>
      </c>
      <c r="F616" s="1" t="s">
        <v>1860</v>
      </c>
      <c r="G616" s="1" t="s">
        <v>1861</v>
      </c>
      <c r="H616" s="1" t="s">
        <v>1862</v>
      </c>
      <c r="I616" s="1" t="s">
        <v>1863</v>
      </c>
      <c r="J616" s="1" t="s">
        <v>1864</v>
      </c>
      <c r="K616" s="1" t="s">
        <v>1865</v>
      </c>
    </row>
    <row r="617" spans="1:11" x14ac:dyDescent="0.2">
      <c r="A617" s="1" t="s">
        <v>1188</v>
      </c>
      <c r="B617" s="1" t="s">
        <v>1189</v>
      </c>
      <c r="C617" s="1" t="s">
        <v>1344</v>
      </c>
      <c r="D617" s="1" t="s">
        <v>2463</v>
      </c>
      <c r="E617" s="1" t="s">
        <v>2464</v>
      </c>
      <c r="F617" s="1" t="s">
        <v>2465</v>
      </c>
      <c r="G617" s="1" t="s">
        <v>2466</v>
      </c>
      <c r="H617" s="1" t="s">
        <v>2475</v>
      </c>
      <c r="I617" s="1" t="s">
        <v>2476</v>
      </c>
      <c r="J617" s="1" t="s">
        <v>2469</v>
      </c>
      <c r="K617" s="1" t="s">
        <v>2477</v>
      </c>
    </row>
    <row r="618" spans="1:11" x14ac:dyDescent="0.2">
      <c r="A618" s="1" t="s">
        <v>1190</v>
      </c>
      <c r="B618" s="1" t="s">
        <v>1191</v>
      </c>
      <c r="C618" s="1" t="s">
        <v>1327</v>
      </c>
      <c r="D618" s="1" t="s">
        <v>2481</v>
      </c>
      <c r="E618" s="1" t="s">
        <v>2482</v>
      </c>
      <c r="F618" s="1" t="s">
        <v>2483</v>
      </c>
      <c r="G618" s="1" t="s">
        <v>2484</v>
      </c>
      <c r="H618" s="1" t="s">
        <v>2485</v>
      </c>
      <c r="I618" s="1" t="s">
        <v>2486</v>
      </c>
      <c r="J618" s="1" t="s">
        <v>2487</v>
      </c>
      <c r="K618" s="1" t="s">
        <v>2488</v>
      </c>
    </row>
    <row r="619" spans="1:11" x14ac:dyDescent="0.2">
      <c r="A619" s="1" t="s">
        <v>1192</v>
      </c>
      <c r="B619" s="1" t="s">
        <v>1193</v>
      </c>
      <c r="C619" s="1" t="s">
        <v>1327</v>
      </c>
      <c r="D619" s="1" t="s">
        <v>2481</v>
      </c>
      <c r="E619" s="1" t="s">
        <v>2482</v>
      </c>
      <c r="F619" s="1" t="s">
        <v>2483</v>
      </c>
      <c r="G619" s="1" t="s">
        <v>2484</v>
      </c>
      <c r="H619" s="1" t="s">
        <v>2485</v>
      </c>
      <c r="I619" s="1" t="s">
        <v>2486</v>
      </c>
      <c r="J619" s="1" t="s">
        <v>2487</v>
      </c>
      <c r="K619" s="1" t="s">
        <v>2488</v>
      </c>
    </row>
    <row r="620" spans="1:11" x14ac:dyDescent="0.2">
      <c r="A620" s="1" t="s">
        <v>1194</v>
      </c>
      <c r="B620" s="1" t="s">
        <v>1195</v>
      </c>
      <c r="C620" s="1" t="s">
        <v>1327</v>
      </c>
      <c r="D620" s="1" t="s">
        <v>2481</v>
      </c>
      <c r="E620" s="1" t="s">
        <v>2482</v>
      </c>
      <c r="F620" s="1" t="s">
        <v>2489</v>
      </c>
      <c r="G620" s="1" t="s">
        <v>1195</v>
      </c>
      <c r="H620" s="1" t="s">
        <v>2490</v>
      </c>
      <c r="I620" s="1" t="s">
        <v>1195</v>
      </c>
      <c r="J620" s="1" t="s">
        <v>2491</v>
      </c>
      <c r="K620" s="1" t="s">
        <v>2492</v>
      </c>
    </row>
    <row r="621" spans="1:11" x14ac:dyDescent="0.2">
      <c r="A621" s="1" t="s">
        <v>1196</v>
      </c>
      <c r="B621" s="1" t="s">
        <v>1197</v>
      </c>
      <c r="C621" s="1" t="s">
        <v>1327</v>
      </c>
      <c r="D621" s="1" t="s">
        <v>2481</v>
      </c>
      <c r="E621" s="1" t="s">
        <v>2482</v>
      </c>
      <c r="F621" s="1" t="s">
        <v>2493</v>
      </c>
      <c r="G621" s="1" t="s">
        <v>2482</v>
      </c>
      <c r="H621" s="1" t="s">
        <v>2494</v>
      </c>
      <c r="I621" s="1" t="s">
        <v>2495</v>
      </c>
      <c r="J621" s="1" t="s">
        <v>2496</v>
      </c>
      <c r="K621" s="1" t="s">
        <v>2497</v>
      </c>
    </row>
    <row r="622" spans="1:11" x14ac:dyDescent="0.2">
      <c r="A622" s="1" t="s">
        <v>1198</v>
      </c>
      <c r="B622" s="1" t="s">
        <v>1199</v>
      </c>
      <c r="C622" s="1" t="s">
        <v>1327</v>
      </c>
      <c r="D622" s="1" t="s">
        <v>2481</v>
      </c>
      <c r="E622" s="1" t="s">
        <v>2482</v>
      </c>
      <c r="F622" s="1" t="s">
        <v>2493</v>
      </c>
      <c r="G622" s="1" t="s">
        <v>2482</v>
      </c>
      <c r="H622" s="1" t="s">
        <v>2494</v>
      </c>
      <c r="I622" s="1" t="s">
        <v>2495</v>
      </c>
      <c r="J622" s="1" t="s">
        <v>2496</v>
      </c>
      <c r="K622" s="1" t="s">
        <v>2497</v>
      </c>
    </row>
    <row r="623" spans="1:11" x14ac:dyDescent="0.2">
      <c r="A623" s="1" t="s">
        <v>1200</v>
      </c>
      <c r="B623" s="1" t="s">
        <v>1201</v>
      </c>
      <c r="C623" s="1" t="s">
        <v>1327</v>
      </c>
      <c r="D623" s="1" t="s">
        <v>2481</v>
      </c>
      <c r="E623" s="1" t="s">
        <v>2482</v>
      </c>
      <c r="F623" s="1" t="s">
        <v>2493</v>
      </c>
      <c r="G623" s="1" t="s">
        <v>2482</v>
      </c>
      <c r="H623" s="1" t="s">
        <v>2494</v>
      </c>
      <c r="I623" s="1" t="s">
        <v>2495</v>
      </c>
      <c r="J623" s="1" t="s">
        <v>2496</v>
      </c>
      <c r="K623" s="1" t="s">
        <v>2497</v>
      </c>
    </row>
    <row r="624" spans="1:11" x14ac:dyDescent="0.2">
      <c r="A624" s="1" t="s">
        <v>1202</v>
      </c>
      <c r="B624" s="1" t="s">
        <v>1203</v>
      </c>
      <c r="C624" s="1" t="s">
        <v>1327</v>
      </c>
      <c r="D624" s="1" t="s">
        <v>1754</v>
      </c>
      <c r="E624" s="1" t="s">
        <v>1755</v>
      </c>
      <c r="F624" s="1" t="s">
        <v>1756</v>
      </c>
      <c r="G624" s="1" t="s">
        <v>1757</v>
      </c>
      <c r="H624" s="1" t="s">
        <v>1758</v>
      </c>
      <c r="I624" s="1" t="s">
        <v>1757</v>
      </c>
      <c r="J624" s="1" t="s">
        <v>1759</v>
      </c>
      <c r="K624" s="1" t="s">
        <v>1760</v>
      </c>
    </row>
    <row r="625" spans="1:11" x14ac:dyDescent="0.2">
      <c r="A625" s="1" t="s">
        <v>1204</v>
      </c>
      <c r="B625" s="1" t="s">
        <v>1205</v>
      </c>
      <c r="C625" s="1" t="s">
        <v>1344</v>
      </c>
      <c r="D625" s="1" t="s">
        <v>1754</v>
      </c>
      <c r="E625" s="1" t="s">
        <v>1755</v>
      </c>
      <c r="F625" s="1" t="s">
        <v>2498</v>
      </c>
      <c r="G625" s="1" t="s">
        <v>2499</v>
      </c>
      <c r="H625" s="1" t="s">
        <v>2500</v>
      </c>
      <c r="I625" s="1" t="s">
        <v>2501</v>
      </c>
      <c r="J625" s="1" t="s">
        <v>2502</v>
      </c>
      <c r="K625" s="1" t="s">
        <v>2503</v>
      </c>
    </row>
    <row r="626" spans="1:11" x14ac:dyDescent="0.2">
      <c r="A626" s="1" t="s">
        <v>1206</v>
      </c>
      <c r="B626" s="1" t="s">
        <v>1207</v>
      </c>
      <c r="C626" s="1" t="s">
        <v>1344</v>
      </c>
      <c r="D626" s="1" t="s">
        <v>1754</v>
      </c>
      <c r="E626" s="1" t="s">
        <v>1755</v>
      </c>
      <c r="F626" s="1" t="s">
        <v>2200</v>
      </c>
      <c r="G626" s="1" t="s">
        <v>2201</v>
      </c>
      <c r="H626" s="1" t="s">
        <v>2202</v>
      </c>
      <c r="I626" s="1" t="s">
        <v>2203</v>
      </c>
      <c r="J626" s="1" t="s">
        <v>2204</v>
      </c>
      <c r="K626" s="1" t="s">
        <v>2205</v>
      </c>
    </row>
    <row r="627" spans="1:11" x14ac:dyDescent="0.2">
      <c r="A627" s="1" t="s">
        <v>1208</v>
      </c>
      <c r="B627" s="1" t="s">
        <v>1209</v>
      </c>
      <c r="C627" s="1" t="s">
        <v>1344</v>
      </c>
      <c r="D627" s="1" t="s">
        <v>1754</v>
      </c>
      <c r="E627" s="1" t="s">
        <v>1755</v>
      </c>
      <c r="F627" s="1" t="s">
        <v>2504</v>
      </c>
      <c r="G627" s="1" t="s">
        <v>2505</v>
      </c>
      <c r="H627" s="1" t="s">
        <v>2506</v>
      </c>
      <c r="I627" s="1" t="s">
        <v>2507</v>
      </c>
      <c r="J627" s="1" t="s">
        <v>2508</v>
      </c>
      <c r="K627" s="1" t="s">
        <v>2509</v>
      </c>
    </row>
    <row r="628" spans="1:11" x14ac:dyDescent="0.2">
      <c r="A628" s="1" t="s">
        <v>1210</v>
      </c>
      <c r="B628" s="1" t="s">
        <v>1211</v>
      </c>
      <c r="C628" s="1" t="s">
        <v>1344</v>
      </c>
      <c r="D628" s="1" t="s">
        <v>1754</v>
      </c>
      <c r="E628" s="1" t="s">
        <v>1755</v>
      </c>
      <c r="F628" s="1" t="s">
        <v>1860</v>
      </c>
      <c r="G628" s="1" t="s">
        <v>1861</v>
      </c>
      <c r="H628" s="1" t="s">
        <v>2510</v>
      </c>
      <c r="I628" s="1" t="s">
        <v>2511</v>
      </c>
      <c r="J628" s="1" t="s">
        <v>1864</v>
      </c>
      <c r="K628" s="1" t="s">
        <v>2512</v>
      </c>
    </row>
    <row r="629" spans="1:11" x14ac:dyDescent="0.2">
      <c r="A629" s="1" t="s">
        <v>1212</v>
      </c>
      <c r="B629" s="1" t="s">
        <v>1213</v>
      </c>
      <c r="C629" s="1" t="s">
        <v>1344</v>
      </c>
      <c r="D629" s="1" t="s">
        <v>2432</v>
      </c>
      <c r="E629" s="1" t="s">
        <v>2433</v>
      </c>
      <c r="F629" s="1" t="s">
        <v>2434</v>
      </c>
      <c r="G629" s="1" t="s">
        <v>2435</v>
      </c>
      <c r="H629" s="1" t="s">
        <v>2513</v>
      </c>
      <c r="I629" s="1" t="s">
        <v>2514</v>
      </c>
      <c r="J629" s="1" t="s">
        <v>2438</v>
      </c>
      <c r="K629" s="1" t="s">
        <v>2515</v>
      </c>
    </row>
    <row r="630" spans="1:11" x14ac:dyDescent="0.2">
      <c r="A630" s="1" t="s">
        <v>1214</v>
      </c>
      <c r="B630" s="1" t="s">
        <v>1215</v>
      </c>
      <c r="C630" s="1" t="s">
        <v>1344</v>
      </c>
      <c r="D630" s="1" t="s">
        <v>2243</v>
      </c>
      <c r="E630" s="1" t="s">
        <v>2244</v>
      </c>
      <c r="F630" s="1" t="s">
        <v>2254</v>
      </c>
      <c r="G630" s="1" t="s">
        <v>2255</v>
      </c>
      <c r="H630" s="1" t="s">
        <v>2256</v>
      </c>
      <c r="I630" s="1" t="s">
        <v>2257</v>
      </c>
      <c r="J630" s="1" t="s">
        <v>2258</v>
      </c>
      <c r="K630" s="1" t="s">
        <v>2259</v>
      </c>
    </row>
    <row r="631" spans="1:11" x14ac:dyDescent="0.2">
      <c r="A631" s="1" t="s">
        <v>1216</v>
      </c>
      <c r="B631" s="1" t="s">
        <v>1217</v>
      </c>
      <c r="C631" s="1" t="s">
        <v>1344</v>
      </c>
      <c r="D631" s="1" t="s">
        <v>1345</v>
      </c>
      <c r="E631" s="1" t="s">
        <v>1346</v>
      </c>
      <c r="F631" s="1" t="s">
        <v>2424</v>
      </c>
      <c r="G631" s="1" t="s">
        <v>2425</v>
      </c>
      <c r="H631" s="1" t="s">
        <v>2516</v>
      </c>
      <c r="I631" s="1" t="s">
        <v>2517</v>
      </c>
      <c r="J631" s="1" t="s">
        <v>2428</v>
      </c>
      <c r="K631" s="1" t="s">
        <v>2518</v>
      </c>
    </row>
    <row r="632" spans="1:11" x14ac:dyDescent="0.2">
      <c r="A632" s="1" t="s">
        <v>1218</v>
      </c>
      <c r="B632" s="1" t="s">
        <v>1219</v>
      </c>
      <c r="C632" s="1" t="s">
        <v>1344</v>
      </c>
      <c r="D632" s="1" t="s">
        <v>1754</v>
      </c>
      <c r="E632" s="1" t="s">
        <v>1755</v>
      </c>
      <c r="F632" s="1" t="s">
        <v>2504</v>
      </c>
      <c r="G632" s="1" t="s">
        <v>2505</v>
      </c>
      <c r="H632" s="1" t="s">
        <v>2519</v>
      </c>
      <c r="I632" s="1" t="s">
        <v>2520</v>
      </c>
      <c r="J632" s="1" t="s">
        <v>2508</v>
      </c>
      <c r="K632" s="1" t="s">
        <v>2521</v>
      </c>
    </row>
    <row r="633" spans="1:11" x14ac:dyDescent="0.2">
      <c r="A633" s="1" t="s">
        <v>1220</v>
      </c>
      <c r="B633" s="1" t="s">
        <v>1221</v>
      </c>
      <c r="C633" s="1" t="s">
        <v>1344</v>
      </c>
      <c r="D633" s="1" t="s">
        <v>1754</v>
      </c>
      <c r="E633" s="1" t="s">
        <v>1755</v>
      </c>
      <c r="F633" s="1" t="s">
        <v>1860</v>
      </c>
      <c r="G633" s="1" t="s">
        <v>1861</v>
      </c>
      <c r="H633" s="1" t="s">
        <v>1862</v>
      </c>
      <c r="I633" s="1" t="s">
        <v>1863</v>
      </c>
      <c r="J633" s="1" t="s">
        <v>1864</v>
      </c>
      <c r="K633" s="1" t="s">
        <v>1865</v>
      </c>
    </row>
    <row r="634" spans="1:11" x14ac:dyDescent="0.2">
      <c r="A634" s="1" t="s">
        <v>1222</v>
      </c>
      <c r="B634" s="1" t="s">
        <v>1223</v>
      </c>
      <c r="C634" s="1" t="s">
        <v>1344</v>
      </c>
      <c r="D634" s="1" t="s">
        <v>1754</v>
      </c>
      <c r="E634" s="1" t="s">
        <v>1755</v>
      </c>
      <c r="F634" s="1" t="s">
        <v>2504</v>
      </c>
      <c r="G634" s="1" t="s">
        <v>2505</v>
      </c>
      <c r="H634" s="1" t="s">
        <v>2519</v>
      </c>
      <c r="I634" s="1" t="s">
        <v>2520</v>
      </c>
      <c r="J634" s="1" t="s">
        <v>2508</v>
      </c>
      <c r="K634" s="1" t="s">
        <v>2521</v>
      </c>
    </row>
    <row r="635" spans="1:11" x14ac:dyDescent="0.2">
      <c r="A635" s="1" t="s">
        <v>1224</v>
      </c>
      <c r="B635" s="1" t="s">
        <v>1225</v>
      </c>
      <c r="C635" s="1" t="s">
        <v>1344</v>
      </c>
      <c r="D635" s="1" t="s">
        <v>1754</v>
      </c>
      <c r="E635" s="1" t="s">
        <v>1755</v>
      </c>
      <c r="F635" s="1" t="s">
        <v>1860</v>
      </c>
      <c r="G635" s="1" t="s">
        <v>1861</v>
      </c>
      <c r="H635" s="1" t="s">
        <v>1862</v>
      </c>
      <c r="I635" s="1" t="s">
        <v>1863</v>
      </c>
      <c r="J635" s="1" t="s">
        <v>1864</v>
      </c>
      <c r="K635" s="1" t="s">
        <v>1865</v>
      </c>
    </row>
    <row r="636" spans="1:11" x14ac:dyDescent="0.2">
      <c r="A636" s="1" t="s">
        <v>1226</v>
      </c>
      <c r="B636" s="1" t="s">
        <v>1227</v>
      </c>
      <c r="C636" s="1" t="s">
        <v>1344</v>
      </c>
      <c r="D636" s="1" t="s">
        <v>1754</v>
      </c>
      <c r="E636" s="1" t="s">
        <v>1755</v>
      </c>
      <c r="F636" s="1" t="s">
        <v>2504</v>
      </c>
      <c r="G636" s="1" t="s">
        <v>2505</v>
      </c>
      <c r="H636" s="1" t="s">
        <v>2506</v>
      </c>
      <c r="I636" s="1" t="s">
        <v>2507</v>
      </c>
      <c r="J636" s="1" t="s">
        <v>2508</v>
      </c>
      <c r="K636" s="1" t="s">
        <v>2509</v>
      </c>
    </row>
    <row r="637" spans="1:11" x14ac:dyDescent="0.2">
      <c r="A637" s="1" t="s">
        <v>1228</v>
      </c>
      <c r="B637" s="1" t="s">
        <v>1229</v>
      </c>
      <c r="C637" s="1" t="s">
        <v>1344</v>
      </c>
      <c r="D637" s="1" t="s">
        <v>1754</v>
      </c>
      <c r="E637" s="1" t="s">
        <v>1755</v>
      </c>
      <c r="F637" s="1" t="s">
        <v>2504</v>
      </c>
      <c r="G637" s="1" t="s">
        <v>2505</v>
      </c>
      <c r="H637" s="1" t="s">
        <v>2522</v>
      </c>
      <c r="I637" s="1" t="s">
        <v>1229</v>
      </c>
      <c r="J637" s="1" t="s">
        <v>2508</v>
      </c>
      <c r="K637" s="1" t="s">
        <v>2523</v>
      </c>
    </row>
    <row r="638" spans="1:11" x14ac:dyDescent="0.2">
      <c r="A638" s="1" t="s">
        <v>1230</v>
      </c>
      <c r="B638" s="1" t="s">
        <v>1231</v>
      </c>
      <c r="C638" s="1" t="s">
        <v>1344</v>
      </c>
      <c r="D638" s="1" t="s">
        <v>1754</v>
      </c>
      <c r="E638" s="1" t="s">
        <v>1755</v>
      </c>
      <c r="F638" s="1" t="s">
        <v>1860</v>
      </c>
      <c r="G638" s="1" t="s">
        <v>1861</v>
      </c>
      <c r="H638" s="1" t="s">
        <v>2510</v>
      </c>
      <c r="I638" s="1" t="s">
        <v>2511</v>
      </c>
      <c r="J638" s="1" t="s">
        <v>1864</v>
      </c>
      <c r="K638" s="1" t="s">
        <v>2512</v>
      </c>
    </row>
    <row r="639" spans="1:11" x14ac:dyDescent="0.2">
      <c r="A639" s="1" t="s">
        <v>1232</v>
      </c>
      <c r="B639" s="1" t="s">
        <v>1233</v>
      </c>
      <c r="C639" s="1" t="s">
        <v>1344</v>
      </c>
      <c r="D639" s="1" t="s">
        <v>1754</v>
      </c>
      <c r="E639" s="1" t="s">
        <v>1755</v>
      </c>
      <c r="F639" s="1" t="s">
        <v>2504</v>
      </c>
      <c r="G639" s="1" t="s">
        <v>2505</v>
      </c>
      <c r="H639" s="1" t="s">
        <v>2524</v>
      </c>
      <c r="I639" s="1" t="s">
        <v>2525</v>
      </c>
      <c r="J639" s="1" t="s">
        <v>2508</v>
      </c>
      <c r="K639" s="1" t="s">
        <v>2526</v>
      </c>
    </row>
    <row r="640" spans="1:11" x14ac:dyDescent="0.2">
      <c r="A640" s="1" t="s">
        <v>1234</v>
      </c>
      <c r="B640" s="1" t="s">
        <v>1235</v>
      </c>
      <c r="C640" s="1" t="s">
        <v>1344</v>
      </c>
      <c r="D640" s="1" t="s">
        <v>1809</v>
      </c>
      <c r="E640" s="1" t="s">
        <v>1810</v>
      </c>
      <c r="F640" s="1" t="s">
        <v>1844</v>
      </c>
      <c r="G640" s="1" t="s">
        <v>1845</v>
      </c>
      <c r="H640" s="1" t="s">
        <v>2527</v>
      </c>
      <c r="I640" s="1" t="s">
        <v>2528</v>
      </c>
      <c r="J640" s="1" t="s">
        <v>1848</v>
      </c>
      <c r="K640" s="1" t="s">
        <v>2529</v>
      </c>
    </row>
    <row r="641" spans="1:223" x14ac:dyDescent="0.2">
      <c r="A641" s="1" t="s">
        <v>1236</v>
      </c>
      <c r="B641" s="1" t="s">
        <v>1237</v>
      </c>
      <c r="C641" s="1" t="s">
        <v>1327</v>
      </c>
      <c r="D641" s="1" t="s">
        <v>1754</v>
      </c>
      <c r="E641" s="1" t="s">
        <v>1755</v>
      </c>
      <c r="F641" s="1" t="s">
        <v>2230</v>
      </c>
      <c r="G641" s="1" t="s">
        <v>2231</v>
      </c>
      <c r="H641" s="1" t="s">
        <v>2232</v>
      </c>
      <c r="I641" s="1" t="s">
        <v>2231</v>
      </c>
      <c r="J641" s="1" t="s">
        <v>2233</v>
      </c>
      <c r="K641" s="1" t="s">
        <v>2234</v>
      </c>
    </row>
    <row r="642" spans="1:223" x14ac:dyDescent="0.2">
      <c r="A642" s="1" t="s">
        <v>1238</v>
      </c>
      <c r="B642" s="1" t="s">
        <v>1239</v>
      </c>
      <c r="C642" s="1" t="s">
        <v>1327</v>
      </c>
      <c r="D642" s="1" t="s">
        <v>1754</v>
      </c>
      <c r="E642" s="1" t="s">
        <v>1755</v>
      </c>
      <c r="F642" s="1" t="s">
        <v>1756</v>
      </c>
      <c r="G642" s="1" t="s">
        <v>1757</v>
      </c>
      <c r="H642" s="1" t="s">
        <v>1758</v>
      </c>
      <c r="I642" s="1" t="s">
        <v>1757</v>
      </c>
      <c r="J642" s="1" t="s">
        <v>1759</v>
      </c>
      <c r="K642" s="1" t="s">
        <v>1760</v>
      </c>
    </row>
    <row r="643" spans="1:223" x14ac:dyDescent="0.2">
      <c r="A643" s="1" t="s">
        <v>1240</v>
      </c>
      <c r="B643" s="1" t="s">
        <v>1241</v>
      </c>
      <c r="C643" s="1" t="s">
        <v>1344</v>
      </c>
      <c r="D643" s="1" t="s">
        <v>2432</v>
      </c>
      <c r="E643" s="1" t="s">
        <v>2433</v>
      </c>
      <c r="F643" s="1" t="s">
        <v>2434</v>
      </c>
      <c r="G643" s="1" t="s">
        <v>2435</v>
      </c>
      <c r="H643" s="1" t="s">
        <v>2513</v>
      </c>
      <c r="I643" s="1" t="s">
        <v>2514</v>
      </c>
      <c r="J643" s="1" t="s">
        <v>2438</v>
      </c>
      <c r="K643" s="1" t="s">
        <v>2515</v>
      </c>
    </row>
    <row r="644" spans="1:223" x14ac:dyDescent="0.2">
      <c r="A644" s="1" t="s">
        <v>1242</v>
      </c>
      <c r="B644" s="1" t="s">
        <v>1243</v>
      </c>
      <c r="C644" s="1" t="s">
        <v>1344</v>
      </c>
      <c r="D644" s="1" t="s">
        <v>2432</v>
      </c>
      <c r="E644" s="1" t="s">
        <v>2433</v>
      </c>
      <c r="F644" s="1" t="s">
        <v>2434</v>
      </c>
      <c r="G644" s="1" t="s">
        <v>2435</v>
      </c>
      <c r="H644" s="1" t="s">
        <v>2513</v>
      </c>
      <c r="I644" s="1" t="s">
        <v>2514</v>
      </c>
      <c r="J644" s="1" t="s">
        <v>2438</v>
      </c>
      <c r="K644" s="1" t="s">
        <v>2515</v>
      </c>
    </row>
    <row r="645" spans="1:223" x14ac:dyDescent="0.2">
      <c r="A645" s="1" t="s">
        <v>1244</v>
      </c>
      <c r="B645" s="1" t="s">
        <v>1245</v>
      </c>
      <c r="C645" s="1" t="s">
        <v>1344</v>
      </c>
      <c r="D645" s="1" t="s">
        <v>2432</v>
      </c>
      <c r="E645" s="1" t="s">
        <v>2433</v>
      </c>
      <c r="F645" s="1" t="s">
        <v>2434</v>
      </c>
      <c r="G645" s="1" t="s">
        <v>2435</v>
      </c>
      <c r="H645" s="1" t="s">
        <v>2513</v>
      </c>
      <c r="I645" s="1" t="s">
        <v>2514</v>
      </c>
      <c r="J645" s="1" t="s">
        <v>2438</v>
      </c>
      <c r="K645" s="1" t="s">
        <v>2515</v>
      </c>
    </row>
    <row r="646" spans="1:223" x14ac:dyDescent="0.2">
      <c r="A646" s="1" t="s">
        <v>1246</v>
      </c>
      <c r="B646" s="1" t="s">
        <v>1247</v>
      </c>
      <c r="C646" s="1" t="s">
        <v>1327</v>
      </c>
      <c r="D646" s="1" t="s">
        <v>2530</v>
      </c>
      <c r="E646" s="1" t="s">
        <v>2531</v>
      </c>
      <c r="F646" s="1" t="s">
        <v>2532</v>
      </c>
      <c r="G646" s="1" t="s">
        <v>1249</v>
      </c>
      <c r="H646" s="1" t="s">
        <v>2533</v>
      </c>
      <c r="I646" s="1" t="s">
        <v>2534</v>
      </c>
      <c r="J646" s="1" t="s">
        <v>2535</v>
      </c>
      <c r="K646" s="1" t="s">
        <v>2536</v>
      </c>
    </row>
    <row r="647" spans="1:223" s="22" customFormat="1" x14ac:dyDescent="0.2">
      <c r="A647" s="1" t="s">
        <v>1248</v>
      </c>
      <c r="B647" s="1" t="s">
        <v>1249</v>
      </c>
      <c r="C647" s="1" t="s">
        <v>1327</v>
      </c>
      <c r="D647" s="1" t="s">
        <v>2530</v>
      </c>
      <c r="E647" s="1" t="s">
        <v>2531</v>
      </c>
      <c r="F647" s="1" t="s">
        <v>2621</v>
      </c>
      <c r="G647" s="1" t="s">
        <v>1249</v>
      </c>
      <c r="H647" s="1" t="s">
        <v>2533</v>
      </c>
      <c r="I647" s="1" t="s">
        <v>2534</v>
      </c>
      <c r="J647" s="1" t="s">
        <v>2622</v>
      </c>
      <c r="K647" s="1" t="s">
        <v>2623</v>
      </c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</row>
    <row r="648" spans="1:223" s="22" customFormat="1" x14ac:dyDescent="0.2">
      <c r="A648" s="1" t="s">
        <v>1250</v>
      </c>
      <c r="B648" s="1" t="s">
        <v>1251</v>
      </c>
      <c r="C648" s="1" t="s">
        <v>1327</v>
      </c>
      <c r="D648" s="1" t="s">
        <v>2537</v>
      </c>
      <c r="E648" s="1" t="s">
        <v>2538</v>
      </c>
      <c r="F648" s="1" t="s">
        <v>2539</v>
      </c>
      <c r="G648" s="1" t="s">
        <v>2540</v>
      </c>
      <c r="H648" s="1" t="s">
        <v>2541</v>
      </c>
      <c r="I648" s="1" t="s">
        <v>2542</v>
      </c>
      <c r="J648" s="1" t="s">
        <v>2543</v>
      </c>
      <c r="K648" s="1" t="s">
        <v>2544</v>
      </c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</row>
    <row r="649" spans="1:223" s="22" customFormat="1" x14ac:dyDescent="0.2">
      <c r="A649" s="1" t="s">
        <v>1252</v>
      </c>
      <c r="B649" s="1" t="s">
        <v>1253</v>
      </c>
      <c r="C649" s="1" t="s">
        <v>1327</v>
      </c>
      <c r="D649" s="1" t="s">
        <v>2537</v>
      </c>
      <c r="E649" s="1" t="s">
        <v>2538</v>
      </c>
      <c r="F649" s="1" t="s">
        <v>2539</v>
      </c>
      <c r="G649" s="1" t="s">
        <v>2540</v>
      </c>
      <c r="H649" s="1" t="s">
        <v>2541</v>
      </c>
      <c r="I649" s="1" t="s">
        <v>2542</v>
      </c>
      <c r="J649" s="1" t="s">
        <v>2543</v>
      </c>
      <c r="K649" s="1" t="s">
        <v>2544</v>
      </c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</row>
    <row r="650" spans="1:223" x14ac:dyDescent="0.2">
      <c r="A650" s="1" t="s">
        <v>1254</v>
      </c>
      <c r="B650" s="1" t="s">
        <v>1255</v>
      </c>
      <c r="C650" s="1" t="s">
        <v>1327</v>
      </c>
      <c r="D650" s="1" t="s">
        <v>2537</v>
      </c>
      <c r="E650" s="1" t="s">
        <v>2538</v>
      </c>
      <c r="F650" s="1" t="s">
        <v>2539</v>
      </c>
      <c r="G650" s="1" t="s">
        <v>2540</v>
      </c>
      <c r="H650" s="1" t="s">
        <v>2541</v>
      </c>
      <c r="I650" s="1" t="s">
        <v>2542</v>
      </c>
      <c r="J650" s="1" t="s">
        <v>2543</v>
      </c>
      <c r="K650" s="1" t="s">
        <v>2544</v>
      </c>
    </row>
    <row r="651" spans="1:223" x14ac:dyDescent="0.2">
      <c r="A651" s="1" t="s">
        <v>1256</v>
      </c>
      <c r="B651" s="1" t="s">
        <v>1257</v>
      </c>
      <c r="C651" s="1" t="s">
        <v>1327</v>
      </c>
      <c r="D651" s="1" t="s">
        <v>2537</v>
      </c>
      <c r="E651" s="1" t="s">
        <v>2538</v>
      </c>
      <c r="F651" s="1" t="s">
        <v>2539</v>
      </c>
      <c r="G651" s="1" t="s">
        <v>2540</v>
      </c>
      <c r="H651" s="1" t="s">
        <v>2541</v>
      </c>
      <c r="I651" s="1" t="s">
        <v>2542</v>
      </c>
      <c r="J651" s="1" t="s">
        <v>2543</v>
      </c>
      <c r="K651" s="1" t="s">
        <v>2544</v>
      </c>
    </row>
    <row r="652" spans="1:223" x14ac:dyDescent="0.2">
      <c r="A652" s="1" t="s">
        <v>1258</v>
      </c>
      <c r="B652" s="1" t="s">
        <v>1259</v>
      </c>
      <c r="C652" s="1" t="s">
        <v>1327</v>
      </c>
      <c r="D652" s="1" t="s">
        <v>2537</v>
      </c>
      <c r="E652" s="1" t="s">
        <v>2538</v>
      </c>
      <c r="F652" s="1" t="s">
        <v>2539</v>
      </c>
      <c r="G652" s="1" t="s">
        <v>2540</v>
      </c>
      <c r="H652" s="1" t="s">
        <v>2541</v>
      </c>
      <c r="I652" s="1" t="s">
        <v>2542</v>
      </c>
      <c r="J652" s="1" t="s">
        <v>2543</v>
      </c>
      <c r="K652" s="1" t="s">
        <v>2544</v>
      </c>
    </row>
    <row r="653" spans="1:223" x14ac:dyDescent="0.2">
      <c r="A653" s="1" t="s">
        <v>1260</v>
      </c>
      <c r="B653" s="1" t="s">
        <v>1261</v>
      </c>
      <c r="C653" s="1" t="s">
        <v>1327</v>
      </c>
      <c r="D653" s="1" t="s">
        <v>2537</v>
      </c>
      <c r="E653" s="1" t="s">
        <v>2538</v>
      </c>
      <c r="F653" s="1" t="s">
        <v>2539</v>
      </c>
      <c r="G653" s="1" t="s">
        <v>2540</v>
      </c>
      <c r="H653" s="1" t="s">
        <v>2541</v>
      </c>
      <c r="I653" s="1" t="s">
        <v>2542</v>
      </c>
      <c r="J653" s="1" t="s">
        <v>2543</v>
      </c>
      <c r="K653" s="1" t="s">
        <v>2544</v>
      </c>
    </row>
    <row r="654" spans="1:223" x14ac:dyDescent="0.2">
      <c r="A654" s="1" t="s">
        <v>1262</v>
      </c>
      <c r="B654" s="1" t="s">
        <v>1263</v>
      </c>
      <c r="C654" s="1" t="s">
        <v>1344</v>
      </c>
      <c r="D654" s="1" t="s">
        <v>1336</v>
      </c>
      <c r="E654" s="1" t="s">
        <v>1337</v>
      </c>
      <c r="F654" s="1" t="s">
        <v>2545</v>
      </c>
      <c r="G654" s="1" t="s">
        <v>2546</v>
      </c>
      <c r="H654" s="1" t="s">
        <v>2547</v>
      </c>
      <c r="I654" s="1" t="s">
        <v>2548</v>
      </c>
      <c r="J654" s="1" t="s">
        <v>2549</v>
      </c>
      <c r="K654" s="1" t="s">
        <v>2550</v>
      </c>
    </row>
    <row r="655" spans="1:223" x14ac:dyDescent="0.2">
      <c r="A655" s="1" t="s">
        <v>1264</v>
      </c>
      <c r="B655" s="1" t="s">
        <v>1265</v>
      </c>
      <c r="C655" s="1" t="s">
        <v>1344</v>
      </c>
      <c r="D655" s="1" t="s">
        <v>1336</v>
      </c>
      <c r="E655" s="1" t="s">
        <v>1337</v>
      </c>
      <c r="F655" s="1" t="s">
        <v>2545</v>
      </c>
      <c r="G655" s="1" t="s">
        <v>2546</v>
      </c>
      <c r="H655" s="1" t="s">
        <v>2547</v>
      </c>
      <c r="I655" s="1" t="s">
        <v>2548</v>
      </c>
      <c r="J655" s="1" t="s">
        <v>2549</v>
      </c>
      <c r="K655" s="1" t="s">
        <v>2550</v>
      </c>
    </row>
    <row r="656" spans="1:223" x14ac:dyDescent="0.2">
      <c r="A656" s="1" t="s">
        <v>1266</v>
      </c>
      <c r="B656" s="1" t="s">
        <v>1267</v>
      </c>
      <c r="C656" s="1" t="s">
        <v>1344</v>
      </c>
      <c r="D656" s="1" t="s">
        <v>1336</v>
      </c>
      <c r="E656" s="1" t="s">
        <v>1337</v>
      </c>
      <c r="F656" s="1" t="s">
        <v>2545</v>
      </c>
      <c r="G656" s="1" t="s">
        <v>2546</v>
      </c>
      <c r="H656" s="1" t="s">
        <v>2547</v>
      </c>
      <c r="I656" s="1" t="s">
        <v>2548</v>
      </c>
      <c r="J656" s="1" t="s">
        <v>2549</v>
      </c>
      <c r="K656" s="1" t="s">
        <v>2550</v>
      </c>
    </row>
    <row r="657" spans="1:11" x14ac:dyDescent="0.2">
      <c r="A657" s="1" t="s">
        <v>1268</v>
      </c>
      <c r="B657" s="1" t="s">
        <v>1269</v>
      </c>
      <c r="C657" s="1" t="s">
        <v>1344</v>
      </c>
      <c r="D657" s="1" t="s">
        <v>2551</v>
      </c>
      <c r="E657" s="1" t="s">
        <v>2552</v>
      </c>
      <c r="F657" s="1" t="s">
        <v>2553</v>
      </c>
      <c r="G657" s="1" t="s">
        <v>2554</v>
      </c>
      <c r="H657" s="1" t="s">
        <v>2555</v>
      </c>
      <c r="I657" s="1" t="s">
        <v>2556</v>
      </c>
      <c r="J657" s="1" t="s">
        <v>2557</v>
      </c>
      <c r="K657" s="1" t="s">
        <v>2558</v>
      </c>
    </row>
    <row r="658" spans="1:11" x14ac:dyDescent="0.2">
      <c r="A658" s="1" t="s">
        <v>1270</v>
      </c>
      <c r="B658" s="1" t="s">
        <v>1271</v>
      </c>
      <c r="C658" s="1" t="s">
        <v>1344</v>
      </c>
      <c r="D658" s="1" t="s">
        <v>2551</v>
      </c>
      <c r="E658" s="1" t="s">
        <v>2552</v>
      </c>
      <c r="F658" s="1" t="s">
        <v>2553</v>
      </c>
      <c r="G658" s="1" t="s">
        <v>2554</v>
      </c>
      <c r="H658" s="1" t="s">
        <v>2555</v>
      </c>
      <c r="I658" s="1" t="s">
        <v>2556</v>
      </c>
      <c r="J658" s="1" t="s">
        <v>2557</v>
      </c>
      <c r="K658" s="1" t="s">
        <v>2558</v>
      </c>
    </row>
    <row r="659" spans="1:11" x14ac:dyDescent="0.2">
      <c r="A659" s="1" t="s">
        <v>1272</v>
      </c>
      <c r="B659" s="1" t="s">
        <v>1273</v>
      </c>
      <c r="C659" s="1" t="s">
        <v>1344</v>
      </c>
      <c r="D659" s="1" t="s">
        <v>2551</v>
      </c>
      <c r="E659" s="1" t="s">
        <v>2552</v>
      </c>
      <c r="F659" s="1" t="s">
        <v>2553</v>
      </c>
      <c r="G659" s="1" t="s">
        <v>2554</v>
      </c>
      <c r="H659" s="1" t="s">
        <v>2555</v>
      </c>
      <c r="I659" s="1" t="s">
        <v>2556</v>
      </c>
      <c r="J659" s="1" t="s">
        <v>2557</v>
      </c>
      <c r="K659" s="1" t="s">
        <v>2558</v>
      </c>
    </row>
    <row r="660" spans="1:11" x14ac:dyDescent="0.2">
      <c r="A660" s="1" t="s">
        <v>1274</v>
      </c>
      <c r="B660" s="1" t="s">
        <v>1275</v>
      </c>
      <c r="C660" s="1" t="s">
        <v>1344</v>
      </c>
      <c r="D660" s="1" t="s">
        <v>2551</v>
      </c>
      <c r="E660" s="1" t="s">
        <v>2552</v>
      </c>
      <c r="F660" s="1" t="s">
        <v>2553</v>
      </c>
      <c r="G660" s="1" t="s">
        <v>2554</v>
      </c>
      <c r="H660" s="1" t="s">
        <v>2555</v>
      </c>
      <c r="I660" s="1" t="s">
        <v>2556</v>
      </c>
      <c r="J660" s="1" t="s">
        <v>2557</v>
      </c>
      <c r="K660" s="1" t="s">
        <v>2558</v>
      </c>
    </row>
    <row r="661" spans="1:11" x14ac:dyDescent="0.2">
      <c r="A661" s="1" t="s">
        <v>1276</v>
      </c>
      <c r="B661" s="1" t="s">
        <v>1277</v>
      </c>
      <c r="C661" s="1" t="s">
        <v>1344</v>
      </c>
      <c r="D661" s="1" t="s">
        <v>2551</v>
      </c>
      <c r="E661" s="1" t="s">
        <v>2552</v>
      </c>
      <c r="F661" s="1" t="s">
        <v>2559</v>
      </c>
      <c r="G661" s="1" t="s">
        <v>2560</v>
      </c>
      <c r="H661" s="1" t="s">
        <v>2561</v>
      </c>
      <c r="I661" s="1" t="s">
        <v>2562</v>
      </c>
      <c r="J661" s="1" t="s">
        <v>2563</v>
      </c>
      <c r="K661" s="1" t="s">
        <v>2564</v>
      </c>
    </row>
    <row r="662" spans="1:11" x14ac:dyDescent="0.2">
      <c r="A662" s="1" t="s">
        <v>1278</v>
      </c>
      <c r="B662" s="1" t="s">
        <v>1279</v>
      </c>
      <c r="C662" s="1" t="s">
        <v>1344</v>
      </c>
      <c r="D662" s="1" t="s">
        <v>2551</v>
      </c>
      <c r="E662" s="1" t="s">
        <v>2552</v>
      </c>
      <c r="F662" s="1" t="s">
        <v>2565</v>
      </c>
      <c r="G662" s="1" t="s">
        <v>2566</v>
      </c>
      <c r="H662" s="1" t="s">
        <v>2567</v>
      </c>
      <c r="I662" s="1" t="s">
        <v>2568</v>
      </c>
      <c r="J662" s="1" t="s">
        <v>2569</v>
      </c>
      <c r="K662" s="1" t="s">
        <v>2570</v>
      </c>
    </row>
    <row r="663" spans="1:11" x14ac:dyDescent="0.2">
      <c r="A663" s="1" t="s">
        <v>1280</v>
      </c>
      <c r="B663" s="1" t="s">
        <v>1281</v>
      </c>
      <c r="C663" s="1" t="s">
        <v>1344</v>
      </c>
      <c r="D663" s="1" t="s">
        <v>2551</v>
      </c>
      <c r="E663" s="1" t="s">
        <v>2552</v>
      </c>
      <c r="F663" s="1" t="s">
        <v>2565</v>
      </c>
      <c r="G663" s="1" t="s">
        <v>2566</v>
      </c>
      <c r="H663" s="1" t="s">
        <v>2567</v>
      </c>
      <c r="I663" s="1" t="s">
        <v>2568</v>
      </c>
      <c r="J663" s="1" t="s">
        <v>2569</v>
      </c>
      <c r="K663" s="1" t="s">
        <v>2570</v>
      </c>
    </row>
    <row r="664" spans="1:11" x14ac:dyDescent="0.2">
      <c r="A664" s="1" t="s">
        <v>1282</v>
      </c>
      <c r="B664" s="1" t="s">
        <v>1283</v>
      </c>
      <c r="C664" s="1" t="s">
        <v>1344</v>
      </c>
      <c r="D664" s="1" t="s">
        <v>2551</v>
      </c>
      <c r="E664" s="1" t="s">
        <v>2552</v>
      </c>
      <c r="F664" s="1" t="s">
        <v>2571</v>
      </c>
      <c r="G664" s="1" t="s">
        <v>2572</v>
      </c>
      <c r="H664" s="1" t="s">
        <v>2573</v>
      </c>
      <c r="I664" s="1" t="s">
        <v>2574</v>
      </c>
      <c r="J664" s="1" t="s">
        <v>2575</v>
      </c>
      <c r="K664" s="1" t="s">
        <v>2576</v>
      </c>
    </row>
    <row r="665" spans="1:11" x14ac:dyDescent="0.2">
      <c r="A665" s="1" t="s">
        <v>1284</v>
      </c>
      <c r="B665" s="1" t="s">
        <v>1285</v>
      </c>
      <c r="C665" s="1" t="s">
        <v>1344</v>
      </c>
      <c r="D665" s="1" t="s">
        <v>2551</v>
      </c>
      <c r="E665" s="1" t="s">
        <v>2552</v>
      </c>
      <c r="F665" s="1" t="s">
        <v>2577</v>
      </c>
      <c r="G665" s="1" t="s">
        <v>1285</v>
      </c>
      <c r="H665" s="1" t="s">
        <v>2578</v>
      </c>
      <c r="I665" s="1" t="s">
        <v>2579</v>
      </c>
      <c r="J665" s="1" t="s">
        <v>2580</v>
      </c>
      <c r="K665" s="1" t="s">
        <v>2581</v>
      </c>
    </row>
    <row r="666" spans="1:11" x14ac:dyDescent="0.2">
      <c r="A666" s="1" t="s">
        <v>1286</v>
      </c>
      <c r="B666" s="1" t="s">
        <v>1287</v>
      </c>
      <c r="C666" s="1" t="s">
        <v>1344</v>
      </c>
      <c r="D666" s="1" t="s">
        <v>2551</v>
      </c>
      <c r="E666" s="1" t="s">
        <v>2552</v>
      </c>
      <c r="F666" s="1" t="s">
        <v>2582</v>
      </c>
      <c r="G666" s="1" t="s">
        <v>2583</v>
      </c>
      <c r="H666" s="1" t="s">
        <v>2584</v>
      </c>
      <c r="I666" s="1" t="s">
        <v>2585</v>
      </c>
      <c r="J666" s="1" t="s">
        <v>2586</v>
      </c>
      <c r="K666" s="1" t="s">
        <v>2587</v>
      </c>
    </row>
    <row r="667" spans="1:11" x14ac:dyDescent="0.2">
      <c r="A667" s="1" t="s">
        <v>1288</v>
      </c>
      <c r="B667" s="1" t="s">
        <v>1289</v>
      </c>
      <c r="C667" s="1" t="s">
        <v>1344</v>
      </c>
      <c r="D667" s="1" t="s">
        <v>2551</v>
      </c>
      <c r="E667" s="1" t="s">
        <v>2552</v>
      </c>
      <c r="F667" s="1" t="s">
        <v>2588</v>
      </c>
      <c r="G667" s="1" t="s">
        <v>2589</v>
      </c>
      <c r="H667" s="1" t="s">
        <v>2590</v>
      </c>
      <c r="I667" s="1" t="s">
        <v>2591</v>
      </c>
      <c r="J667" s="1" t="s">
        <v>2592</v>
      </c>
      <c r="K667" s="1" t="s">
        <v>2593</v>
      </c>
    </row>
    <row r="668" spans="1:11" x14ac:dyDescent="0.2">
      <c r="A668" s="1" t="s">
        <v>1290</v>
      </c>
      <c r="B668" s="1" t="s">
        <v>1291</v>
      </c>
      <c r="C668" s="1" t="s">
        <v>1344</v>
      </c>
      <c r="D668" s="1" t="s">
        <v>2551</v>
      </c>
      <c r="E668" s="1" t="s">
        <v>2552</v>
      </c>
      <c r="F668" s="1" t="s">
        <v>2565</v>
      </c>
      <c r="G668" s="1" t="s">
        <v>2566</v>
      </c>
      <c r="H668" s="1" t="s">
        <v>2567</v>
      </c>
      <c r="I668" s="1" t="s">
        <v>2568</v>
      </c>
      <c r="J668" s="1" t="s">
        <v>2569</v>
      </c>
      <c r="K668" s="1" t="s">
        <v>2570</v>
      </c>
    </row>
    <row r="669" spans="1:11" x14ac:dyDescent="0.2">
      <c r="A669" s="1" t="s">
        <v>1292</v>
      </c>
      <c r="B669" s="1" t="s">
        <v>1293</v>
      </c>
      <c r="C669" s="1" t="s">
        <v>1344</v>
      </c>
      <c r="D669" s="1" t="s">
        <v>2551</v>
      </c>
      <c r="E669" s="1" t="s">
        <v>2552</v>
      </c>
      <c r="F669" s="1" t="s">
        <v>2565</v>
      </c>
      <c r="G669" s="1" t="s">
        <v>2566</v>
      </c>
      <c r="H669" s="1" t="s">
        <v>2567</v>
      </c>
      <c r="I669" s="1" t="s">
        <v>2568</v>
      </c>
      <c r="J669" s="1" t="s">
        <v>2569</v>
      </c>
      <c r="K669" s="1" t="s">
        <v>2570</v>
      </c>
    </row>
    <row r="670" spans="1:11" x14ac:dyDescent="0.2">
      <c r="A670" s="1" t="s">
        <v>1294</v>
      </c>
      <c r="B670" s="1" t="s">
        <v>1295</v>
      </c>
      <c r="C670" s="1" t="s">
        <v>1344</v>
      </c>
      <c r="D670" s="1" t="s">
        <v>2551</v>
      </c>
      <c r="E670" s="1" t="s">
        <v>2552</v>
      </c>
      <c r="F670" s="1" t="s">
        <v>2565</v>
      </c>
      <c r="G670" s="1" t="s">
        <v>2566</v>
      </c>
      <c r="H670" s="1" t="s">
        <v>2567</v>
      </c>
      <c r="I670" s="1" t="s">
        <v>2568</v>
      </c>
      <c r="J670" s="1" t="s">
        <v>2569</v>
      </c>
      <c r="K670" s="1" t="s">
        <v>2570</v>
      </c>
    </row>
    <row r="671" spans="1:11" x14ac:dyDescent="0.2">
      <c r="A671" s="1" t="s">
        <v>1296</v>
      </c>
      <c r="B671" s="1" t="s">
        <v>1297</v>
      </c>
      <c r="C671" s="1" t="s">
        <v>1344</v>
      </c>
      <c r="D671" s="1" t="s">
        <v>2551</v>
      </c>
      <c r="E671" s="1" t="s">
        <v>2552</v>
      </c>
      <c r="F671" s="1" t="s">
        <v>2565</v>
      </c>
      <c r="G671" s="1" t="s">
        <v>2566</v>
      </c>
      <c r="H671" s="1" t="s">
        <v>2567</v>
      </c>
      <c r="I671" s="1" t="s">
        <v>2568</v>
      </c>
      <c r="J671" s="1" t="s">
        <v>2569</v>
      </c>
      <c r="K671" s="1" t="s">
        <v>2570</v>
      </c>
    </row>
    <row r="672" spans="1:11" x14ac:dyDescent="0.2">
      <c r="A672" s="1" t="s">
        <v>1298</v>
      </c>
      <c r="B672" s="1" t="s">
        <v>1299</v>
      </c>
      <c r="C672" s="1" t="s">
        <v>1344</v>
      </c>
      <c r="D672" s="1" t="s">
        <v>2551</v>
      </c>
      <c r="E672" s="1" t="s">
        <v>2552</v>
      </c>
      <c r="F672" s="1" t="s">
        <v>2565</v>
      </c>
      <c r="G672" s="1" t="s">
        <v>2566</v>
      </c>
      <c r="H672" s="1" t="s">
        <v>2567</v>
      </c>
      <c r="I672" s="1" t="s">
        <v>2568</v>
      </c>
      <c r="J672" s="1" t="s">
        <v>2569</v>
      </c>
      <c r="K672" s="1" t="s">
        <v>2570</v>
      </c>
    </row>
    <row r="673" spans="1:11" x14ac:dyDescent="0.2">
      <c r="A673" s="1" t="s">
        <v>1300</v>
      </c>
      <c r="B673" s="1" t="s">
        <v>1301</v>
      </c>
      <c r="C673" s="1" t="s">
        <v>1344</v>
      </c>
      <c r="D673" s="1" t="s">
        <v>2551</v>
      </c>
      <c r="E673" s="1" t="s">
        <v>2552</v>
      </c>
      <c r="F673" s="1" t="s">
        <v>2565</v>
      </c>
      <c r="G673" s="1" t="s">
        <v>2566</v>
      </c>
      <c r="H673" s="1" t="s">
        <v>2567</v>
      </c>
      <c r="I673" s="1" t="s">
        <v>2568</v>
      </c>
      <c r="J673" s="1" t="s">
        <v>2569</v>
      </c>
      <c r="K673" s="1" t="s">
        <v>2570</v>
      </c>
    </row>
    <row r="674" spans="1:11" x14ac:dyDescent="0.2">
      <c r="A674" s="1" t="s">
        <v>1302</v>
      </c>
      <c r="B674" s="1" t="s">
        <v>1303</v>
      </c>
      <c r="C674" s="1" t="s">
        <v>1344</v>
      </c>
      <c r="D674" s="1" t="s">
        <v>2551</v>
      </c>
      <c r="E674" s="1" t="s">
        <v>2552</v>
      </c>
      <c r="F674" s="1" t="s">
        <v>2565</v>
      </c>
      <c r="G674" s="1" t="s">
        <v>2566</v>
      </c>
      <c r="H674" s="1" t="s">
        <v>2567</v>
      </c>
      <c r="I674" s="1" t="s">
        <v>2568</v>
      </c>
      <c r="J674" s="1" t="s">
        <v>2569</v>
      </c>
      <c r="K674" s="1" t="s">
        <v>2570</v>
      </c>
    </row>
    <row r="675" spans="1:11" x14ac:dyDescent="0.2">
      <c r="A675" s="1" t="s">
        <v>1304</v>
      </c>
      <c r="B675" s="1" t="s">
        <v>1305</v>
      </c>
      <c r="C675" s="1" t="s">
        <v>1344</v>
      </c>
      <c r="D675" s="1" t="s">
        <v>2551</v>
      </c>
      <c r="E675" s="1" t="s">
        <v>2552</v>
      </c>
      <c r="F675" s="1" t="s">
        <v>2565</v>
      </c>
      <c r="G675" s="1" t="s">
        <v>2566</v>
      </c>
      <c r="H675" s="1" t="s">
        <v>2567</v>
      </c>
      <c r="I675" s="1" t="s">
        <v>2568</v>
      </c>
      <c r="J675" s="1" t="s">
        <v>2569</v>
      </c>
      <c r="K675" s="1" t="s">
        <v>2570</v>
      </c>
    </row>
    <row r="676" spans="1:11" x14ac:dyDescent="0.2">
      <c r="A676" s="1" t="s">
        <v>1306</v>
      </c>
      <c r="B676" s="1" t="s">
        <v>1307</v>
      </c>
      <c r="C676" s="1" t="s">
        <v>2229</v>
      </c>
      <c r="D676" s="1" t="s">
        <v>2594</v>
      </c>
      <c r="E676" s="1" t="s">
        <v>2595</v>
      </c>
      <c r="F676" s="1" t="s">
        <v>2596</v>
      </c>
      <c r="G676" s="1" t="s">
        <v>2597</v>
      </c>
      <c r="H676" s="1" t="s">
        <v>2598</v>
      </c>
      <c r="I676" s="1" t="s">
        <v>2599</v>
      </c>
      <c r="J676" s="1" t="s">
        <v>2600</v>
      </c>
      <c r="K676" s="1" t="s">
        <v>2601</v>
      </c>
    </row>
    <row r="677" spans="1:11" x14ac:dyDescent="0.2">
      <c r="A677" s="1" t="s">
        <v>1308</v>
      </c>
      <c r="B677" s="1" t="s">
        <v>1309</v>
      </c>
      <c r="C677" s="1" t="s">
        <v>2229</v>
      </c>
      <c r="D677" s="1" t="s">
        <v>2594</v>
      </c>
      <c r="E677" s="1" t="s">
        <v>2595</v>
      </c>
      <c r="F677" s="1" t="s">
        <v>2596</v>
      </c>
      <c r="G677" s="1" t="s">
        <v>2597</v>
      </c>
      <c r="H677" s="1" t="s">
        <v>2598</v>
      </c>
      <c r="I677" s="1" t="s">
        <v>2599</v>
      </c>
      <c r="J677" s="1" t="s">
        <v>2600</v>
      </c>
      <c r="K677" s="1" t="s">
        <v>2601</v>
      </c>
    </row>
    <row r="678" spans="1:11" x14ac:dyDescent="0.2">
      <c r="A678" s="1" t="s">
        <v>1310</v>
      </c>
      <c r="B678" s="1" t="s">
        <v>1311</v>
      </c>
      <c r="C678" s="1" t="s">
        <v>2229</v>
      </c>
      <c r="D678" s="1" t="s">
        <v>2594</v>
      </c>
      <c r="E678" s="1" t="s">
        <v>2595</v>
      </c>
      <c r="F678" s="1" t="s">
        <v>2596</v>
      </c>
      <c r="G678" s="1" t="s">
        <v>2597</v>
      </c>
      <c r="H678" s="1" t="s">
        <v>2598</v>
      </c>
      <c r="I678" s="1" t="s">
        <v>2599</v>
      </c>
      <c r="J678" s="1" t="s">
        <v>2600</v>
      </c>
      <c r="K678" s="1" t="s">
        <v>2601</v>
      </c>
    </row>
    <row r="679" spans="1:11" x14ac:dyDescent="0.2">
      <c r="A679" s="1" t="s">
        <v>1312</v>
      </c>
      <c r="B679" s="1" t="s">
        <v>1313</v>
      </c>
      <c r="C679" s="1" t="s">
        <v>2229</v>
      </c>
      <c r="D679" s="1" t="s">
        <v>2594</v>
      </c>
      <c r="E679" s="1" t="s">
        <v>2595</v>
      </c>
      <c r="F679" s="1" t="s">
        <v>2596</v>
      </c>
      <c r="G679" s="1" t="s">
        <v>2597</v>
      </c>
      <c r="H679" s="1" t="s">
        <v>2598</v>
      </c>
      <c r="I679" s="1" t="s">
        <v>2599</v>
      </c>
      <c r="J679" s="1" t="s">
        <v>2600</v>
      </c>
      <c r="K679" s="1" t="s">
        <v>2601</v>
      </c>
    </row>
    <row r="680" spans="1:11" x14ac:dyDescent="0.2">
      <c r="A680" s="1" t="s">
        <v>1314</v>
      </c>
      <c r="B680" s="1" t="s">
        <v>1315</v>
      </c>
      <c r="C680" s="1" t="s">
        <v>2229</v>
      </c>
      <c r="D680" s="1" t="s">
        <v>2594</v>
      </c>
      <c r="E680" s="1" t="s">
        <v>2595</v>
      </c>
      <c r="F680" s="1" t="s">
        <v>2596</v>
      </c>
      <c r="G680" s="1" t="s">
        <v>2597</v>
      </c>
      <c r="H680" s="1" t="s">
        <v>2598</v>
      </c>
      <c r="I680" s="1" t="s">
        <v>2599</v>
      </c>
      <c r="J680" s="1" t="s">
        <v>2600</v>
      </c>
      <c r="K680" s="1" t="s">
        <v>2601</v>
      </c>
    </row>
  </sheetData>
  <autoFilter ref="A1:K680" xr:uid="{E4F02AAF-EF44-42AF-B2E8-529B24D4DF16}"/>
  <phoneticPr fontId="3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workbookViewId="0">
      <selection activeCell="A18" sqref="A18"/>
    </sheetView>
  </sheetViews>
  <sheetFormatPr baseColWidth="10" defaultRowHeight="14.4" x14ac:dyDescent="0.3"/>
  <cols>
    <col min="1" max="1" width="82.33203125" style="9" bestFit="1" customWidth="1"/>
    <col min="2" max="2" width="16.5546875" style="9" bestFit="1" customWidth="1"/>
  </cols>
  <sheetData>
    <row r="1" spans="1:6" s="8" customFormat="1" ht="18" x14ac:dyDescent="0.35">
      <c r="A1" s="7" t="s">
        <v>2627</v>
      </c>
      <c r="B1" s="7"/>
    </row>
    <row r="2" spans="1:6" s="8" customFormat="1" ht="18" x14ac:dyDescent="0.35">
      <c r="A2" s="39" t="s">
        <v>2628</v>
      </c>
      <c r="B2" s="39"/>
      <c r="C2" s="39"/>
      <c r="D2" s="39"/>
    </row>
    <row r="3" spans="1:6" s="8" customFormat="1" ht="18" x14ac:dyDescent="0.35">
      <c r="A3" s="6"/>
      <c r="B3" s="6"/>
      <c r="C3" s="6"/>
      <c r="D3" s="6"/>
    </row>
    <row r="4" spans="1:6" x14ac:dyDescent="0.3">
      <c r="A4" s="12" t="s">
        <v>1473</v>
      </c>
      <c r="B4" s="13" t="s">
        <v>1390</v>
      </c>
    </row>
    <row r="5" spans="1:6" x14ac:dyDescent="0.3">
      <c r="A5" s="11" t="s">
        <v>1363</v>
      </c>
      <c r="B5" s="10">
        <v>75</v>
      </c>
      <c r="E5" s="28" t="s">
        <v>2045</v>
      </c>
      <c r="F5">
        <v>75</v>
      </c>
    </row>
    <row r="6" spans="1:6" x14ac:dyDescent="0.3">
      <c r="A6" s="11" t="s">
        <v>1364</v>
      </c>
      <c r="B6" s="10">
        <v>62</v>
      </c>
      <c r="E6" s="28" t="s">
        <v>1328</v>
      </c>
      <c r="F6">
        <v>62</v>
      </c>
    </row>
    <row r="7" spans="1:6" x14ac:dyDescent="0.3">
      <c r="A7" s="11" t="s">
        <v>1365</v>
      </c>
      <c r="B7" s="10">
        <v>2</v>
      </c>
      <c r="E7" s="28" t="s">
        <v>2530</v>
      </c>
      <c r="F7">
        <v>2</v>
      </c>
    </row>
    <row r="8" spans="1:6" x14ac:dyDescent="0.3">
      <c r="A8" s="11" t="s">
        <v>1366</v>
      </c>
      <c r="B8" s="10">
        <v>17</v>
      </c>
      <c r="E8" s="28" t="s">
        <v>2180</v>
      </c>
      <c r="F8">
        <v>17</v>
      </c>
    </row>
    <row r="9" spans="1:6" x14ac:dyDescent="0.3">
      <c r="A9" s="11" t="s">
        <v>1367</v>
      </c>
      <c r="B9" s="23">
        <v>47</v>
      </c>
      <c r="E9" s="28" t="s">
        <v>1770</v>
      </c>
      <c r="F9">
        <v>47</v>
      </c>
    </row>
    <row r="10" spans="1:6" x14ac:dyDescent="0.3">
      <c r="A10" s="11" t="s">
        <v>1368</v>
      </c>
      <c r="B10" s="10">
        <v>16</v>
      </c>
      <c r="E10" s="28" t="s">
        <v>1796</v>
      </c>
      <c r="F10">
        <v>16</v>
      </c>
    </row>
    <row r="11" spans="1:6" x14ac:dyDescent="0.3">
      <c r="A11" s="11" t="s">
        <v>1369</v>
      </c>
      <c r="B11" s="10">
        <v>41</v>
      </c>
      <c r="E11" s="28" t="s">
        <v>1779</v>
      </c>
      <c r="F11">
        <v>41</v>
      </c>
    </row>
    <row r="12" spans="1:6" x14ac:dyDescent="0.3">
      <c r="A12" s="11" t="s">
        <v>1370</v>
      </c>
      <c r="B12" s="10">
        <v>29</v>
      </c>
      <c r="E12" s="28" t="s">
        <v>1939</v>
      </c>
      <c r="F12">
        <v>29</v>
      </c>
    </row>
    <row r="13" spans="1:6" x14ac:dyDescent="0.3">
      <c r="A13" s="11" t="s">
        <v>1371</v>
      </c>
      <c r="B13" s="10">
        <v>41</v>
      </c>
      <c r="E13" s="28" t="s">
        <v>1893</v>
      </c>
      <c r="F13">
        <v>41</v>
      </c>
    </row>
    <row r="14" spans="1:6" x14ac:dyDescent="0.3">
      <c r="A14" s="11" t="s">
        <v>1372</v>
      </c>
      <c r="B14" s="10">
        <v>19</v>
      </c>
      <c r="E14" s="28" t="s">
        <v>1866</v>
      </c>
      <c r="F14">
        <v>19</v>
      </c>
    </row>
    <row r="15" spans="1:6" x14ac:dyDescent="0.3">
      <c r="A15" s="11" t="s">
        <v>1373</v>
      </c>
      <c r="B15" s="10">
        <v>37</v>
      </c>
      <c r="E15" s="28" t="s">
        <v>1734</v>
      </c>
      <c r="F15">
        <v>37</v>
      </c>
    </row>
    <row r="16" spans="1:6" x14ac:dyDescent="0.3">
      <c r="A16" s="11" t="s">
        <v>1374</v>
      </c>
      <c r="B16" s="10">
        <v>21</v>
      </c>
      <c r="E16" s="28" t="s">
        <v>2364</v>
      </c>
      <c r="F16">
        <v>21</v>
      </c>
    </row>
    <row r="17" spans="1:6" x14ac:dyDescent="0.3">
      <c r="A17" s="11" t="s">
        <v>1375</v>
      </c>
      <c r="B17" s="10">
        <v>19</v>
      </c>
      <c r="E17" s="28" t="s">
        <v>2394</v>
      </c>
      <c r="F17">
        <v>19</v>
      </c>
    </row>
    <row r="18" spans="1:6" x14ac:dyDescent="0.3">
      <c r="A18" s="11" t="s">
        <v>1376</v>
      </c>
      <c r="B18" s="10">
        <v>58</v>
      </c>
      <c r="E18" s="28" t="s">
        <v>2235</v>
      </c>
      <c r="F18">
        <v>58</v>
      </c>
    </row>
    <row r="19" spans="1:6" x14ac:dyDescent="0.3">
      <c r="A19" s="11" t="s">
        <v>1377</v>
      </c>
      <c r="B19" s="10">
        <v>26</v>
      </c>
      <c r="E19" s="28" t="s">
        <v>1336</v>
      </c>
      <c r="F19">
        <v>26</v>
      </c>
    </row>
    <row r="20" spans="1:6" x14ac:dyDescent="0.3">
      <c r="A20" s="11" t="s">
        <v>1378</v>
      </c>
      <c r="B20" s="10">
        <v>7</v>
      </c>
      <c r="E20" s="28" t="s">
        <v>1345</v>
      </c>
      <c r="F20">
        <v>7</v>
      </c>
    </row>
    <row r="21" spans="1:6" x14ac:dyDescent="0.3">
      <c r="A21" s="11" t="s">
        <v>1379</v>
      </c>
      <c r="B21" s="10">
        <v>16</v>
      </c>
      <c r="E21" s="28" t="s">
        <v>2432</v>
      </c>
      <c r="F21">
        <v>16</v>
      </c>
    </row>
    <row r="22" spans="1:6" x14ac:dyDescent="0.3">
      <c r="A22" s="11" t="s">
        <v>1380</v>
      </c>
      <c r="B22" s="10">
        <v>22</v>
      </c>
      <c r="E22" s="28" t="s">
        <v>2243</v>
      </c>
      <c r="F22">
        <v>22</v>
      </c>
    </row>
    <row r="23" spans="1:6" x14ac:dyDescent="0.3">
      <c r="A23" s="11" t="s">
        <v>1381</v>
      </c>
      <c r="B23" s="23">
        <v>23</v>
      </c>
      <c r="E23" s="28" t="s">
        <v>1742</v>
      </c>
      <c r="F23">
        <v>23</v>
      </c>
    </row>
    <row r="24" spans="1:6" x14ac:dyDescent="0.3">
      <c r="A24" s="11" t="s">
        <v>1382</v>
      </c>
      <c r="B24" s="10">
        <v>6</v>
      </c>
      <c r="E24" s="28" t="s">
        <v>2481</v>
      </c>
      <c r="F24">
        <v>6</v>
      </c>
    </row>
    <row r="25" spans="1:6" x14ac:dyDescent="0.3">
      <c r="A25" s="11" t="s">
        <v>1383</v>
      </c>
      <c r="B25" s="10">
        <v>16</v>
      </c>
      <c r="E25" s="28" t="s">
        <v>2451</v>
      </c>
      <c r="F25">
        <v>16</v>
      </c>
    </row>
    <row r="26" spans="1:6" x14ac:dyDescent="0.3">
      <c r="A26" s="11" t="s">
        <v>1384</v>
      </c>
      <c r="B26" s="10">
        <v>13</v>
      </c>
      <c r="E26" s="28" t="s">
        <v>2463</v>
      </c>
      <c r="F26">
        <v>13</v>
      </c>
    </row>
    <row r="27" spans="1:6" x14ac:dyDescent="0.3">
      <c r="A27" s="11" t="s">
        <v>1385</v>
      </c>
      <c r="B27" s="10">
        <v>3</v>
      </c>
      <c r="E27" s="28" t="s">
        <v>1809</v>
      </c>
      <c r="F27">
        <v>3</v>
      </c>
    </row>
    <row r="28" spans="1:6" x14ac:dyDescent="0.3">
      <c r="A28" s="11" t="s">
        <v>1386</v>
      </c>
      <c r="B28" s="10">
        <v>6</v>
      </c>
      <c r="E28" s="28" t="s">
        <v>2537</v>
      </c>
      <c r="F28">
        <v>6</v>
      </c>
    </row>
    <row r="29" spans="1:6" x14ac:dyDescent="0.3">
      <c r="A29" s="11" t="s">
        <v>1387</v>
      </c>
      <c r="B29" s="23">
        <v>33</v>
      </c>
      <c r="E29" s="28" t="s">
        <v>1754</v>
      </c>
      <c r="F29">
        <v>33</v>
      </c>
    </row>
    <row r="30" spans="1:6" x14ac:dyDescent="0.3">
      <c r="A30" s="11" t="s">
        <v>1388</v>
      </c>
      <c r="B30" s="10">
        <v>19</v>
      </c>
      <c r="E30" s="28" t="s">
        <v>2551</v>
      </c>
      <c r="F30">
        <v>19</v>
      </c>
    </row>
    <row r="31" spans="1:6" x14ac:dyDescent="0.3">
      <c r="A31" s="11" t="s">
        <v>1389</v>
      </c>
      <c r="B31" s="10">
        <v>5</v>
      </c>
      <c r="E31" s="28" t="s">
        <v>2594</v>
      </c>
      <c r="F31">
        <v>5</v>
      </c>
    </row>
    <row r="32" spans="1:6" x14ac:dyDescent="0.3">
      <c r="A32" s="14" t="s">
        <v>1362</v>
      </c>
      <c r="B32" s="13">
        <v>679</v>
      </c>
    </row>
  </sheetData>
  <mergeCells count="1">
    <mergeCell ref="A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9"/>
  <sheetViews>
    <sheetView zoomScale="86" zoomScaleNormal="86" workbookViewId="0">
      <selection activeCell="A20" sqref="A20"/>
    </sheetView>
  </sheetViews>
  <sheetFormatPr baseColWidth="10" defaultRowHeight="14.4" x14ac:dyDescent="0.3"/>
  <cols>
    <col min="1" max="1" width="79.88671875" style="10" bestFit="1" customWidth="1"/>
    <col min="2" max="2" width="16.5546875" style="10" bestFit="1" customWidth="1"/>
  </cols>
  <sheetData>
    <row r="1" spans="1:2" ht="17.399999999999999" x14ac:dyDescent="0.3">
      <c r="A1" s="7" t="s">
        <v>2631</v>
      </c>
      <c r="B1" s="7"/>
    </row>
    <row r="2" spans="1:2" x14ac:dyDescent="0.3">
      <c r="A2" s="39" t="s">
        <v>2628</v>
      </c>
      <c r="B2" s="39"/>
    </row>
    <row r="3" spans="1:2" x14ac:dyDescent="0.3">
      <c r="A3" s="6"/>
      <c r="B3" s="6"/>
    </row>
    <row r="4" spans="1:2" x14ac:dyDescent="0.3">
      <c r="A4" s="15" t="s">
        <v>1472</v>
      </c>
      <c r="B4" s="13" t="s">
        <v>1390</v>
      </c>
    </row>
    <row r="5" spans="1:2" x14ac:dyDescent="0.3">
      <c r="A5" s="11" t="s">
        <v>1391</v>
      </c>
      <c r="B5" s="10">
        <v>6</v>
      </c>
    </row>
    <row r="6" spans="1:2" x14ac:dyDescent="0.3">
      <c r="A6" s="11" t="s">
        <v>1392</v>
      </c>
      <c r="B6" s="10">
        <v>9</v>
      </c>
    </row>
    <row r="7" spans="1:2" x14ac:dyDescent="0.3">
      <c r="A7" s="11" t="s">
        <v>1393</v>
      </c>
      <c r="B7" s="10">
        <v>2</v>
      </c>
    </row>
    <row r="8" spans="1:2" x14ac:dyDescent="0.3">
      <c r="A8" s="11" t="s">
        <v>1394</v>
      </c>
      <c r="B8" s="10">
        <v>8</v>
      </c>
    </row>
    <row r="9" spans="1:2" x14ac:dyDescent="0.3">
      <c r="A9" s="11" t="s">
        <v>1395</v>
      </c>
      <c r="B9" s="10">
        <v>3</v>
      </c>
    </row>
    <row r="10" spans="1:2" x14ac:dyDescent="0.3">
      <c r="A10" s="11" t="s">
        <v>1396</v>
      </c>
      <c r="B10" s="10">
        <v>7</v>
      </c>
    </row>
    <row r="11" spans="1:2" x14ac:dyDescent="0.3">
      <c r="A11" s="11" t="s">
        <v>1397</v>
      </c>
      <c r="B11" s="10">
        <v>17</v>
      </c>
    </row>
    <row r="12" spans="1:2" x14ac:dyDescent="0.3">
      <c r="A12" s="11" t="s">
        <v>1398</v>
      </c>
      <c r="B12" s="10">
        <v>9</v>
      </c>
    </row>
    <row r="13" spans="1:2" x14ac:dyDescent="0.3">
      <c r="A13" s="11" t="s">
        <v>1399</v>
      </c>
      <c r="B13" s="10">
        <v>9</v>
      </c>
    </row>
    <row r="14" spans="1:2" x14ac:dyDescent="0.3">
      <c r="A14" s="11" t="s">
        <v>1400</v>
      </c>
      <c r="B14" s="10">
        <v>6</v>
      </c>
    </row>
    <row r="15" spans="1:2" x14ac:dyDescent="0.3">
      <c r="A15" s="11" t="s">
        <v>1401</v>
      </c>
      <c r="B15" s="10">
        <v>28</v>
      </c>
    </row>
    <row r="16" spans="1:2" x14ac:dyDescent="0.3">
      <c r="A16" s="11" t="s">
        <v>1402</v>
      </c>
      <c r="B16" s="23">
        <v>1</v>
      </c>
    </row>
    <row r="17" spans="1:2" x14ac:dyDescent="0.3">
      <c r="A17" s="11" t="s">
        <v>1403</v>
      </c>
      <c r="B17" s="10">
        <v>5</v>
      </c>
    </row>
    <row r="18" spans="1:2" x14ac:dyDescent="0.3">
      <c r="A18" s="11" t="s">
        <v>1404</v>
      </c>
      <c r="B18" s="10">
        <v>6</v>
      </c>
    </row>
    <row r="19" spans="1:2" x14ac:dyDescent="0.3">
      <c r="A19" s="11" t="s">
        <v>1405</v>
      </c>
      <c r="B19" s="10">
        <v>24</v>
      </c>
    </row>
    <row r="20" spans="1:2" x14ac:dyDescent="0.3">
      <c r="A20" s="11" t="s">
        <v>1406</v>
      </c>
      <c r="B20" s="10">
        <v>11</v>
      </c>
    </row>
    <row r="21" spans="1:2" x14ac:dyDescent="0.3">
      <c r="A21" s="11" t="s">
        <v>1407</v>
      </c>
      <c r="B21" s="10">
        <v>18</v>
      </c>
    </row>
    <row r="22" spans="1:2" x14ac:dyDescent="0.3">
      <c r="A22" s="11" t="s">
        <v>1408</v>
      </c>
      <c r="B22" s="10">
        <v>7</v>
      </c>
    </row>
    <row r="23" spans="1:2" x14ac:dyDescent="0.3">
      <c r="A23" s="11" t="s">
        <v>1409</v>
      </c>
      <c r="B23" s="10">
        <v>11</v>
      </c>
    </row>
    <row r="24" spans="1:2" x14ac:dyDescent="0.3">
      <c r="A24" s="11" t="s">
        <v>1410</v>
      </c>
      <c r="B24" s="10">
        <v>11</v>
      </c>
    </row>
    <row r="25" spans="1:2" x14ac:dyDescent="0.3">
      <c r="A25" s="11" t="s">
        <v>1411</v>
      </c>
      <c r="B25" s="10">
        <v>4</v>
      </c>
    </row>
    <row r="26" spans="1:2" x14ac:dyDescent="0.3">
      <c r="A26" s="11" t="s">
        <v>1412</v>
      </c>
      <c r="B26" s="10">
        <v>5</v>
      </c>
    </row>
    <row r="27" spans="1:2" x14ac:dyDescent="0.3">
      <c r="A27" s="11" t="s">
        <v>1413</v>
      </c>
      <c r="B27" s="10">
        <v>9</v>
      </c>
    </row>
    <row r="28" spans="1:2" x14ac:dyDescent="0.3">
      <c r="A28" s="11" t="s">
        <v>1414</v>
      </c>
      <c r="B28" s="10">
        <v>2</v>
      </c>
    </row>
    <row r="29" spans="1:2" x14ac:dyDescent="0.3">
      <c r="A29" s="11" t="s">
        <v>1415</v>
      </c>
      <c r="B29" s="10">
        <v>12</v>
      </c>
    </row>
    <row r="30" spans="1:2" x14ac:dyDescent="0.3">
      <c r="A30" s="1" t="s">
        <v>2612</v>
      </c>
      <c r="B30" s="29">
        <v>4</v>
      </c>
    </row>
    <row r="31" spans="1:2" x14ac:dyDescent="0.3">
      <c r="A31" s="11" t="s">
        <v>1416</v>
      </c>
      <c r="B31" s="10">
        <v>2</v>
      </c>
    </row>
    <row r="32" spans="1:2" x14ac:dyDescent="0.3">
      <c r="A32" s="11" t="s">
        <v>1417</v>
      </c>
      <c r="B32" s="10">
        <v>7</v>
      </c>
    </row>
    <row r="33" spans="1:2" x14ac:dyDescent="0.3">
      <c r="A33" s="11" t="s">
        <v>1418</v>
      </c>
      <c r="B33" s="10">
        <v>2</v>
      </c>
    </row>
    <row r="34" spans="1:2" x14ac:dyDescent="0.3">
      <c r="A34" s="11" t="s">
        <v>1419</v>
      </c>
      <c r="B34" s="10">
        <v>1</v>
      </c>
    </row>
    <row r="35" spans="1:2" x14ac:dyDescent="0.3">
      <c r="A35" s="11" t="s">
        <v>1420</v>
      </c>
      <c r="B35" s="10">
        <v>16</v>
      </c>
    </row>
    <row r="36" spans="1:2" x14ac:dyDescent="0.3">
      <c r="A36" s="11" t="s">
        <v>1421</v>
      </c>
      <c r="B36" s="10">
        <v>2</v>
      </c>
    </row>
    <row r="37" spans="1:2" x14ac:dyDescent="0.3">
      <c r="A37" s="11" t="s">
        <v>1422</v>
      </c>
      <c r="B37" s="10">
        <v>1</v>
      </c>
    </row>
    <row r="38" spans="1:2" x14ac:dyDescent="0.3">
      <c r="A38" s="11" t="s">
        <v>1423</v>
      </c>
      <c r="B38" s="23">
        <v>5</v>
      </c>
    </row>
    <row r="39" spans="1:2" x14ac:dyDescent="0.3">
      <c r="A39" s="11" t="s">
        <v>1424</v>
      </c>
      <c r="B39" s="10">
        <v>3</v>
      </c>
    </row>
    <row r="40" spans="1:2" x14ac:dyDescent="0.3">
      <c r="A40" s="11" t="s">
        <v>1425</v>
      </c>
      <c r="B40" s="10">
        <v>13</v>
      </c>
    </row>
    <row r="41" spans="1:2" x14ac:dyDescent="0.3">
      <c r="A41" s="11" t="s">
        <v>1426</v>
      </c>
      <c r="B41" s="10">
        <v>1</v>
      </c>
    </row>
    <row r="42" spans="1:2" x14ac:dyDescent="0.3">
      <c r="A42" s="11" t="s">
        <v>1427</v>
      </c>
      <c r="B42" s="10">
        <v>1</v>
      </c>
    </row>
    <row r="43" spans="1:2" x14ac:dyDescent="0.3">
      <c r="A43" s="11" t="s">
        <v>1428</v>
      </c>
      <c r="B43" s="10">
        <v>1</v>
      </c>
    </row>
    <row r="44" spans="1:2" x14ac:dyDescent="0.3">
      <c r="A44" s="11" t="s">
        <v>1429</v>
      </c>
      <c r="B44" s="10">
        <v>4</v>
      </c>
    </row>
    <row r="45" spans="1:2" x14ac:dyDescent="0.3">
      <c r="A45" s="11" t="s">
        <v>1430</v>
      </c>
      <c r="B45" s="10">
        <v>3</v>
      </c>
    </row>
    <row r="46" spans="1:2" x14ac:dyDescent="0.3">
      <c r="A46" s="11" t="s">
        <v>1431</v>
      </c>
      <c r="B46" s="10">
        <v>1</v>
      </c>
    </row>
    <row r="47" spans="1:2" x14ac:dyDescent="0.3">
      <c r="A47" s="11" t="s">
        <v>1690</v>
      </c>
      <c r="B47" s="10">
        <v>1</v>
      </c>
    </row>
    <row r="48" spans="1:2" x14ac:dyDescent="0.3">
      <c r="A48" s="11" t="s">
        <v>1432</v>
      </c>
      <c r="B48" s="10">
        <v>5</v>
      </c>
    </row>
    <row r="49" spans="1:2" x14ac:dyDescent="0.3">
      <c r="A49" s="11" t="s">
        <v>1433</v>
      </c>
      <c r="B49" s="10">
        <v>10</v>
      </c>
    </row>
    <row r="50" spans="1:2" x14ac:dyDescent="0.3">
      <c r="A50" s="11" t="s">
        <v>1434</v>
      </c>
      <c r="B50" s="10">
        <v>4</v>
      </c>
    </row>
    <row r="51" spans="1:2" x14ac:dyDescent="0.3">
      <c r="A51" s="11" t="s">
        <v>1435</v>
      </c>
      <c r="B51" s="10">
        <v>7</v>
      </c>
    </row>
    <row r="52" spans="1:2" x14ac:dyDescent="0.3">
      <c r="A52" s="11" t="s">
        <v>1436</v>
      </c>
      <c r="B52" s="10">
        <v>3</v>
      </c>
    </row>
    <row r="53" spans="1:2" x14ac:dyDescent="0.3">
      <c r="A53" s="11" t="s">
        <v>1437</v>
      </c>
      <c r="B53" s="10">
        <v>1</v>
      </c>
    </row>
    <row r="54" spans="1:2" x14ac:dyDescent="0.3">
      <c r="A54" s="11" t="s">
        <v>1438</v>
      </c>
      <c r="B54" s="10">
        <v>10</v>
      </c>
    </row>
    <row r="55" spans="1:2" x14ac:dyDescent="0.3">
      <c r="A55" s="11" t="s">
        <v>1439</v>
      </c>
      <c r="B55" s="10">
        <v>4</v>
      </c>
    </row>
    <row r="56" spans="1:2" x14ac:dyDescent="0.3">
      <c r="A56" s="11" t="s">
        <v>1440</v>
      </c>
      <c r="B56" s="10">
        <v>1</v>
      </c>
    </row>
    <row r="57" spans="1:2" x14ac:dyDescent="0.3">
      <c r="A57" s="11" t="s">
        <v>1441</v>
      </c>
      <c r="B57" s="10">
        <v>1</v>
      </c>
    </row>
    <row r="58" spans="1:2" x14ac:dyDescent="0.3">
      <c r="A58" s="11" t="s">
        <v>1442</v>
      </c>
      <c r="B58" s="10">
        <v>10</v>
      </c>
    </row>
    <row r="59" spans="1:2" x14ac:dyDescent="0.3">
      <c r="A59" s="11" t="s">
        <v>1443</v>
      </c>
      <c r="B59" s="10">
        <v>1</v>
      </c>
    </row>
    <row r="60" spans="1:2" x14ac:dyDescent="0.3">
      <c r="A60" s="11" t="s">
        <v>1444</v>
      </c>
      <c r="B60" s="10">
        <v>1</v>
      </c>
    </row>
    <row r="61" spans="1:2" x14ac:dyDescent="0.3">
      <c r="A61" s="11" t="s">
        <v>1445</v>
      </c>
      <c r="B61" s="10">
        <v>1</v>
      </c>
    </row>
    <row r="62" spans="1:2" x14ac:dyDescent="0.3">
      <c r="A62" s="11" t="s">
        <v>1446</v>
      </c>
      <c r="B62" s="10">
        <v>3</v>
      </c>
    </row>
    <row r="63" spans="1:2" x14ac:dyDescent="0.3">
      <c r="A63" s="11" t="s">
        <v>1447</v>
      </c>
      <c r="B63" s="10">
        <v>33</v>
      </c>
    </row>
    <row r="64" spans="1:2" x14ac:dyDescent="0.3">
      <c r="A64" s="11" t="s">
        <v>1448</v>
      </c>
      <c r="B64" s="10">
        <v>29</v>
      </c>
    </row>
    <row r="65" spans="1:2" x14ac:dyDescent="0.3">
      <c r="A65" s="11" t="s">
        <v>1449</v>
      </c>
      <c r="B65" s="10">
        <v>3</v>
      </c>
    </row>
    <row r="66" spans="1:2" x14ac:dyDescent="0.3">
      <c r="A66" s="11" t="s">
        <v>1450</v>
      </c>
      <c r="B66" s="10">
        <v>16</v>
      </c>
    </row>
    <row r="67" spans="1:2" x14ac:dyDescent="0.3">
      <c r="A67" s="11" t="s">
        <v>1451</v>
      </c>
      <c r="B67" s="10">
        <v>17</v>
      </c>
    </row>
    <row r="68" spans="1:2" x14ac:dyDescent="0.3">
      <c r="A68" s="11" t="s">
        <v>1452</v>
      </c>
      <c r="B68" s="10">
        <v>19</v>
      </c>
    </row>
    <row r="69" spans="1:2" x14ac:dyDescent="0.3">
      <c r="A69" s="11" t="s">
        <v>1453</v>
      </c>
      <c r="B69" s="10">
        <v>25</v>
      </c>
    </row>
    <row r="70" spans="1:2" x14ac:dyDescent="0.3">
      <c r="A70" s="11" t="s">
        <v>1454</v>
      </c>
      <c r="B70" s="10">
        <v>14</v>
      </c>
    </row>
    <row r="71" spans="1:2" x14ac:dyDescent="0.3">
      <c r="A71" s="11" t="s">
        <v>1455</v>
      </c>
      <c r="B71" s="10">
        <v>8</v>
      </c>
    </row>
    <row r="72" spans="1:2" x14ac:dyDescent="0.3">
      <c r="A72" s="11" t="s">
        <v>1456</v>
      </c>
      <c r="B72" s="10">
        <v>12</v>
      </c>
    </row>
    <row r="73" spans="1:2" x14ac:dyDescent="0.3">
      <c r="A73" s="11" t="s">
        <v>1457</v>
      </c>
      <c r="B73" s="10">
        <v>15</v>
      </c>
    </row>
    <row r="74" spans="1:2" x14ac:dyDescent="0.3">
      <c r="A74" s="11" t="s">
        <v>1458</v>
      </c>
      <c r="B74" s="10">
        <v>7</v>
      </c>
    </row>
    <row r="75" spans="1:2" x14ac:dyDescent="0.3">
      <c r="A75" s="11" t="s">
        <v>1459</v>
      </c>
      <c r="B75" s="10">
        <v>19</v>
      </c>
    </row>
    <row r="76" spans="1:2" x14ac:dyDescent="0.3">
      <c r="A76" s="11" t="s">
        <v>1460</v>
      </c>
      <c r="B76" s="10">
        <v>17</v>
      </c>
    </row>
    <row r="77" spans="1:2" x14ac:dyDescent="0.3">
      <c r="A77" s="11" t="s">
        <v>1461</v>
      </c>
      <c r="B77" s="10">
        <v>10</v>
      </c>
    </row>
    <row r="78" spans="1:2" x14ac:dyDescent="0.3">
      <c r="A78" s="11" t="s">
        <v>1462</v>
      </c>
      <c r="B78" s="10">
        <v>3</v>
      </c>
    </row>
    <row r="79" spans="1:2" x14ac:dyDescent="0.3">
      <c r="A79" s="11" t="s">
        <v>1463</v>
      </c>
      <c r="B79" s="10">
        <v>6</v>
      </c>
    </row>
    <row r="80" spans="1:2" x14ac:dyDescent="0.3">
      <c r="A80" s="11" t="s">
        <v>1464</v>
      </c>
      <c r="B80" s="10">
        <v>16</v>
      </c>
    </row>
    <row r="81" spans="1:2" x14ac:dyDescent="0.3">
      <c r="A81" s="11" t="s">
        <v>1465</v>
      </c>
      <c r="B81" s="10">
        <v>16</v>
      </c>
    </row>
    <row r="82" spans="1:2" x14ac:dyDescent="0.3">
      <c r="A82" s="11" t="s">
        <v>1466</v>
      </c>
      <c r="B82" s="10">
        <v>13</v>
      </c>
    </row>
    <row r="83" spans="1:2" x14ac:dyDescent="0.3">
      <c r="A83" s="11" t="s">
        <v>1467</v>
      </c>
      <c r="B83" s="10">
        <v>2</v>
      </c>
    </row>
    <row r="84" spans="1:2" x14ac:dyDescent="0.3">
      <c r="A84" s="11" t="s">
        <v>1468</v>
      </c>
      <c r="B84" s="10">
        <v>3</v>
      </c>
    </row>
    <row r="85" spans="1:2" x14ac:dyDescent="0.3">
      <c r="A85" s="11" t="s">
        <v>1469</v>
      </c>
      <c r="B85" s="10">
        <v>8</v>
      </c>
    </row>
    <row r="86" spans="1:2" x14ac:dyDescent="0.3">
      <c r="A86" s="11" t="s">
        <v>2626</v>
      </c>
      <c r="B86" s="10">
        <v>1</v>
      </c>
    </row>
    <row r="87" spans="1:2" x14ac:dyDescent="0.3">
      <c r="A87" s="11" t="s">
        <v>1470</v>
      </c>
      <c r="B87" s="10">
        <v>2</v>
      </c>
    </row>
    <row r="88" spans="1:2" x14ac:dyDescent="0.3">
      <c r="A88" s="11" t="s">
        <v>1471</v>
      </c>
      <c r="B88" s="10">
        <v>5</v>
      </c>
    </row>
    <row r="89" spans="1:2" x14ac:dyDescent="0.3">
      <c r="A89" s="14" t="s">
        <v>1362</v>
      </c>
      <c r="B89" s="13">
        <f>SUM(B5:B88)</f>
        <v>679</v>
      </c>
    </row>
  </sheetData>
  <mergeCells count="1">
    <mergeCell ref="A2:B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23"/>
  <sheetViews>
    <sheetView workbookViewId="0">
      <selection activeCell="A3" sqref="A3"/>
    </sheetView>
  </sheetViews>
  <sheetFormatPr baseColWidth="10" defaultRowHeight="14.4" x14ac:dyDescent="0.3"/>
  <cols>
    <col min="1" max="1" width="114.6640625" bestFit="1" customWidth="1"/>
    <col min="2" max="2" width="18.88671875" customWidth="1"/>
  </cols>
  <sheetData>
    <row r="1" spans="1:3" ht="17.399999999999999" x14ac:dyDescent="0.3">
      <c r="A1" s="7" t="s">
        <v>2630</v>
      </c>
    </row>
    <row r="2" spans="1:3" x14ac:dyDescent="0.3">
      <c r="A2" s="39" t="s">
        <v>2628</v>
      </c>
      <c r="B2" s="39"/>
      <c r="C2" s="39"/>
    </row>
    <row r="3" spans="1:3" x14ac:dyDescent="0.3">
      <c r="A3" s="15" t="s">
        <v>1689</v>
      </c>
      <c r="B3" s="15" t="s">
        <v>1390</v>
      </c>
    </row>
    <row r="4" spans="1:3" x14ac:dyDescent="0.3">
      <c r="A4" s="11" t="s">
        <v>1474</v>
      </c>
      <c r="B4" s="10">
        <v>5</v>
      </c>
    </row>
    <row r="5" spans="1:3" x14ac:dyDescent="0.3">
      <c r="A5" s="11" t="s">
        <v>1475</v>
      </c>
      <c r="B5" s="10">
        <v>2</v>
      </c>
    </row>
    <row r="6" spans="1:3" x14ac:dyDescent="0.3">
      <c r="A6" s="11" t="s">
        <v>1476</v>
      </c>
      <c r="B6" s="10">
        <v>2</v>
      </c>
    </row>
    <row r="7" spans="1:3" x14ac:dyDescent="0.3">
      <c r="A7" s="11" t="s">
        <v>1477</v>
      </c>
      <c r="B7" s="10">
        <v>4</v>
      </c>
    </row>
    <row r="8" spans="1:3" x14ac:dyDescent="0.3">
      <c r="A8" s="11" t="s">
        <v>1478</v>
      </c>
      <c r="B8" s="10">
        <v>1</v>
      </c>
    </row>
    <row r="9" spans="1:3" x14ac:dyDescent="0.3">
      <c r="A9" s="11" t="s">
        <v>1479</v>
      </c>
      <c r="B9" s="10">
        <v>1</v>
      </c>
    </row>
    <row r="10" spans="1:3" x14ac:dyDescent="0.3">
      <c r="A10" s="11" t="s">
        <v>1480</v>
      </c>
      <c r="B10" s="10">
        <v>4</v>
      </c>
    </row>
    <row r="11" spans="1:3" x14ac:dyDescent="0.3">
      <c r="A11" s="11" t="s">
        <v>1481</v>
      </c>
      <c r="B11" s="10">
        <v>6</v>
      </c>
    </row>
    <row r="12" spans="1:3" x14ac:dyDescent="0.3">
      <c r="A12" s="11" t="s">
        <v>1482</v>
      </c>
      <c r="B12" s="10">
        <v>2</v>
      </c>
    </row>
    <row r="13" spans="1:3" x14ac:dyDescent="0.3">
      <c r="A13" s="11" t="s">
        <v>1483</v>
      </c>
      <c r="B13" s="10">
        <v>7</v>
      </c>
    </row>
    <row r="14" spans="1:3" x14ac:dyDescent="0.3">
      <c r="A14" s="11" t="s">
        <v>1484</v>
      </c>
      <c r="B14" s="10">
        <v>2</v>
      </c>
    </row>
    <row r="15" spans="1:3" x14ac:dyDescent="0.3">
      <c r="A15" s="11" t="s">
        <v>1485</v>
      </c>
      <c r="B15" s="10">
        <v>3</v>
      </c>
    </row>
    <row r="16" spans="1:3" x14ac:dyDescent="0.3">
      <c r="A16" s="11" t="s">
        <v>1486</v>
      </c>
      <c r="B16" s="10">
        <v>2</v>
      </c>
    </row>
    <row r="17" spans="1:2" x14ac:dyDescent="0.3">
      <c r="A17" s="11" t="s">
        <v>1487</v>
      </c>
      <c r="B17" s="10">
        <v>1</v>
      </c>
    </row>
    <row r="18" spans="1:2" x14ac:dyDescent="0.3">
      <c r="A18" s="11" t="s">
        <v>1488</v>
      </c>
      <c r="B18" s="10">
        <v>4</v>
      </c>
    </row>
    <row r="19" spans="1:2" x14ac:dyDescent="0.3">
      <c r="A19" s="11" t="s">
        <v>1489</v>
      </c>
      <c r="B19" s="10">
        <v>2</v>
      </c>
    </row>
    <row r="20" spans="1:2" x14ac:dyDescent="0.3">
      <c r="A20" s="11" t="s">
        <v>1490</v>
      </c>
      <c r="B20" s="10">
        <v>3</v>
      </c>
    </row>
    <row r="21" spans="1:2" x14ac:dyDescent="0.3">
      <c r="A21" s="11" t="s">
        <v>1491</v>
      </c>
      <c r="B21" s="10">
        <v>3</v>
      </c>
    </row>
    <row r="22" spans="1:2" x14ac:dyDescent="0.3">
      <c r="A22" s="11" t="s">
        <v>1492</v>
      </c>
      <c r="B22" s="10">
        <v>4</v>
      </c>
    </row>
    <row r="23" spans="1:2" x14ac:dyDescent="0.3">
      <c r="A23" s="11" t="s">
        <v>1493</v>
      </c>
      <c r="B23" s="10">
        <v>3</v>
      </c>
    </row>
    <row r="24" spans="1:2" x14ac:dyDescent="0.3">
      <c r="A24" s="11" t="s">
        <v>1494</v>
      </c>
      <c r="B24" s="10">
        <v>3</v>
      </c>
    </row>
    <row r="25" spans="1:2" x14ac:dyDescent="0.3">
      <c r="A25" s="11" t="s">
        <v>1495</v>
      </c>
      <c r="B25" s="10">
        <v>6</v>
      </c>
    </row>
    <row r="26" spans="1:2" x14ac:dyDescent="0.3">
      <c r="A26" s="11" t="s">
        <v>1496</v>
      </c>
      <c r="B26" s="10">
        <v>2</v>
      </c>
    </row>
    <row r="27" spans="1:2" x14ac:dyDescent="0.3">
      <c r="A27" s="11" t="s">
        <v>1497</v>
      </c>
      <c r="B27" s="10">
        <v>9</v>
      </c>
    </row>
    <row r="28" spans="1:2" x14ac:dyDescent="0.3">
      <c r="A28" s="11" t="s">
        <v>1498</v>
      </c>
      <c r="B28" s="10">
        <v>6</v>
      </c>
    </row>
    <row r="29" spans="1:2" x14ac:dyDescent="0.3">
      <c r="A29" s="11" t="s">
        <v>1499</v>
      </c>
      <c r="B29" s="10">
        <v>3</v>
      </c>
    </row>
    <row r="30" spans="1:2" x14ac:dyDescent="0.3">
      <c r="A30" s="11" t="s">
        <v>1500</v>
      </c>
      <c r="B30" s="10">
        <v>2</v>
      </c>
    </row>
    <row r="31" spans="1:2" x14ac:dyDescent="0.3">
      <c r="A31" s="11" t="s">
        <v>1501</v>
      </c>
      <c r="B31" s="10">
        <v>3</v>
      </c>
    </row>
    <row r="32" spans="1:2" x14ac:dyDescent="0.3">
      <c r="A32" s="11" t="s">
        <v>1502</v>
      </c>
      <c r="B32" s="10">
        <v>7</v>
      </c>
    </row>
    <row r="33" spans="1:2" x14ac:dyDescent="0.3">
      <c r="A33" s="11" t="s">
        <v>1503</v>
      </c>
      <c r="B33" s="10">
        <v>2</v>
      </c>
    </row>
    <row r="34" spans="1:2" x14ac:dyDescent="0.3">
      <c r="A34" s="11" t="s">
        <v>1504</v>
      </c>
      <c r="B34" s="10">
        <v>5</v>
      </c>
    </row>
    <row r="35" spans="1:2" x14ac:dyDescent="0.3">
      <c r="A35" s="11" t="s">
        <v>1505</v>
      </c>
      <c r="B35" s="10">
        <v>4</v>
      </c>
    </row>
    <row r="36" spans="1:2" x14ac:dyDescent="0.3">
      <c r="A36" s="11" t="s">
        <v>1506</v>
      </c>
      <c r="B36" s="10">
        <v>2</v>
      </c>
    </row>
    <row r="37" spans="1:2" x14ac:dyDescent="0.3">
      <c r="A37" s="11" t="s">
        <v>1507</v>
      </c>
      <c r="B37" s="10">
        <v>2</v>
      </c>
    </row>
    <row r="38" spans="1:2" x14ac:dyDescent="0.3">
      <c r="A38" s="11" t="s">
        <v>1508</v>
      </c>
      <c r="B38" s="10">
        <v>1</v>
      </c>
    </row>
    <row r="39" spans="1:2" x14ac:dyDescent="0.3">
      <c r="A39" s="11" t="s">
        <v>1509</v>
      </c>
      <c r="B39" s="10">
        <v>13</v>
      </c>
    </row>
    <row r="40" spans="1:2" x14ac:dyDescent="0.3">
      <c r="A40" s="11" t="s">
        <v>1510</v>
      </c>
      <c r="B40" s="23">
        <v>2</v>
      </c>
    </row>
    <row r="41" spans="1:2" x14ac:dyDescent="0.3">
      <c r="A41" s="11" t="s">
        <v>1511</v>
      </c>
      <c r="B41" s="10">
        <v>2</v>
      </c>
    </row>
    <row r="42" spans="1:2" x14ac:dyDescent="0.3">
      <c r="A42" s="11" t="s">
        <v>1512</v>
      </c>
      <c r="B42" s="10">
        <v>9</v>
      </c>
    </row>
    <row r="43" spans="1:2" x14ac:dyDescent="0.3">
      <c r="A43" s="11" t="s">
        <v>1513</v>
      </c>
      <c r="B43" s="10">
        <v>4</v>
      </c>
    </row>
    <row r="44" spans="1:2" x14ac:dyDescent="0.3">
      <c r="A44" s="11" t="s">
        <v>1514</v>
      </c>
      <c r="B44" s="10">
        <v>6</v>
      </c>
    </row>
    <row r="45" spans="1:2" x14ac:dyDescent="0.3">
      <c r="A45" s="11" t="s">
        <v>1515</v>
      </c>
      <c r="B45" s="10">
        <v>1</v>
      </c>
    </row>
    <row r="46" spans="1:2" x14ac:dyDescent="0.3">
      <c r="A46" s="11" t="s">
        <v>1516</v>
      </c>
      <c r="B46" s="10">
        <v>1</v>
      </c>
    </row>
    <row r="47" spans="1:2" x14ac:dyDescent="0.3">
      <c r="A47" s="11" t="s">
        <v>1517</v>
      </c>
      <c r="B47" s="10">
        <v>4</v>
      </c>
    </row>
    <row r="48" spans="1:2" x14ac:dyDescent="0.3">
      <c r="A48" s="11" t="s">
        <v>1518</v>
      </c>
      <c r="B48" s="10">
        <v>2</v>
      </c>
    </row>
    <row r="49" spans="1:2" x14ac:dyDescent="0.3">
      <c r="A49" s="11" t="s">
        <v>1519</v>
      </c>
      <c r="B49" s="10">
        <v>3</v>
      </c>
    </row>
    <row r="50" spans="1:2" x14ac:dyDescent="0.3">
      <c r="A50" s="11" t="s">
        <v>1520</v>
      </c>
      <c r="B50" s="10">
        <v>3</v>
      </c>
    </row>
    <row r="51" spans="1:2" x14ac:dyDescent="0.3">
      <c r="A51" s="11" t="s">
        <v>1521</v>
      </c>
      <c r="B51" s="10">
        <v>2</v>
      </c>
    </row>
    <row r="52" spans="1:2" x14ac:dyDescent="0.3">
      <c r="A52" s="11" t="s">
        <v>1522</v>
      </c>
      <c r="B52" s="10">
        <v>6</v>
      </c>
    </row>
    <row r="53" spans="1:2" x14ac:dyDescent="0.3">
      <c r="A53" s="11" t="s">
        <v>1523</v>
      </c>
      <c r="B53" s="10">
        <v>1</v>
      </c>
    </row>
    <row r="54" spans="1:2" x14ac:dyDescent="0.3">
      <c r="A54" s="11" t="s">
        <v>1524</v>
      </c>
      <c r="B54" s="10">
        <v>1</v>
      </c>
    </row>
    <row r="55" spans="1:2" x14ac:dyDescent="0.3">
      <c r="A55" s="11" t="s">
        <v>1525</v>
      </c>
      <c r="B55" s="10">
        <v>3</v>
      </c>
    </row>
    <row r="56" spans="1:2" x14ac:dyDescent="0.3">
      <c r="A56" s="11" t="s">
        <v>1526</v>
      </c>
      <c r="B56" s="10">
        <v>2</v>
      </c>
    </row>
    <row r="57" spans="1:2" x14ac:dyDescent="0.3">
      <c r="A57" s="11" t="s">
        <v>1527</v>
      </c>
      <c r="B57" s="10">
        <v>2</v>
      </c>
    </row>
    <row r="58" spans="1:2" x14ac:dyDescent="0.3">
      <c r="A58" s="11" t="s">
        <v>1528</v>
      </c>
      <c r="B58" s="10">
        <v>8</v>
      </c>
    </row>
    <row r="59" spans="1:2" x14ac:dyDescent="0.3">
      <c r="A59" s="11" t="s">
        <v>1529</v>
      </c>
      <c r="B59" s="10">
        <v>1</v>
      </c>
    </row>
    <row r="60" spans="1:2" x14ac:dyDescent="0.3">
      <c r="A60" s="11" t="s">
        <v>1530</v>
      </c>
      <c r="B60" s="10">
        <v>3</v>
      </c>
    </row>
    <row r="61" spans="1:2" x14ac:dyDescent="0.3">
      <c r="A61" s="11" t="s">
        <v>1531</v>
      </c>
      <c r="B61" s="10">
        <v>8</v>
      </c>
    </row>
    <row r="62" spans="1:2" x14ac:dyDescent="0.3">
      <c r="A62" s="11" t="s">
        <v>1532</v>
      </c>
      <c r="B62" s="10">
        <v>2</v>
      </c>
    </row>
    <row r="63" spans="1:2" x14ac:dyDescent="0.3">
      <c r="A63" s="11" t="s">
        <v>1533</v>
      </c>
      <c r="B63" s="10">
        <v>3</v>
      </c>
    </row>
    <row r="64" spans="1:2" x14ac:dyDescent="0.3">
      <c r="A64" s="11" t="s">
        <v>1534</v>
      </c>
      <c r="B64" s="10">
        <v>2</v>
      </c>
    </row>
    <row r="65" spans="1:2" x14ac:dyDescent="0.3">
      <c r="A65" s="11" t="s">
        <v>1535</v>
      </c>
      <c r="B65" s="10">
        <v>2</v>
      </c>
    </row>
    <row r="66" spans="1:2" x14ac:dyDescent="0.3">
      <c r="A66" s="11" t="s">
        <v>1536</v>
      </c>
      <c r="B66" s="10">
        <v>4</v>
      </c>
    </row>
    <row r="67" spans="1:2" x14ac:dyDescent="0.3">
      <c r="A67" s="11" t="s">
        <v>1537</v>
      </c>
      <c r="B67" s="10">
        <v>5</v>
      </c>
    </row>
    <row r="68" spans="1:2" x14ac:dyDescent="0.3">
      <c r="A68" s="11" t="s">
        <v>1538</v>
      </c>
      <c r="B68" s="10">
        <v>4</v>
      </c>
    </row>
    <row r="69" spans="1:2" x14ac:dyDescent="0.3">
      <c r="A69" s="11" t="s">
        <v>1539</v>
      </c>
      <c r="B69" s="10">
        <v>4</v>
      </c>
    </row>
    <row r="70" spans="1:2" x14ac:dyDescent="0.3">
      <c r="A70" s="11" t="s">
        <v>1540</v>
      </c>
      <c r="B70" s="10">
        <v>1</v>
      </c>
    </row>
    <row r="71" spans="1:2" x14ac:dyDescent="0.3">
      <c r="A71" s="11" t="s">
        <v>1541</v>
      </c>
      <c r="B71" s="10">
        <v>1</v>
      </c>
    </row>
    <row r="72" spans="1:2" x14ac:dyDescent="0.3">
      <c r="A72" s="11" t="s">
        <v>1542</v>
      </c>
      <c r="B72" s="10">
        <v>1</v>
      </c>
    </row>
    <row r="73" spans="1:2" x14ac:dyDescent="0.3">
      <c r="A73" s="11" t="s">
        <v>1543</v>
      </c>
      <c r="B73" s="10">
        <v>5</v>
      </c>
    </row>
    <row r="74" spans="1:2" x14ac:dyDescent="0.3">
      <c r="A74" s="11" t="s">
        <v>1544</v>
      </c>
      <c r="B74" s="10">
        <v>1</v>
      </c>
    </row>
    <row r="75" spans="1:2" x14ac:dyDescent="0.3">
      <c r="A75" s="11" t="s">
        <v>1545</v>
      </c>
      <c r="B75" s="10">
        <v>1</v>
      </c>
    </row>
    <row r="76" spans="1:2" x14ac:dyDescent="0.3">
      <c r="A76" s="11" t="s">
        <v>1546</v>
      </c>
      <c r="B76" s="10">
        <v>1</v>
      </c>
    </row>
    <row r="77" spans="1:2" x14ac:dyDescent="0.3">
      <c r="A77" s="11" t="s">
        <v>1547</v>
      </c>
      <c r="B77" s="10">
        <v>4</v>
      </c>
    </row>
    <row r="78" spans="1:2" x14ac:dyDescent="0.3">
      <c r="A78" s="11" t="s">
        <v>1548</v>
      </c>
      <c r="B78" s="10">
        <v>2</v>
      </c>
    </row>
    <row r="79" spans="1:2" x14ac:dyDescent="0.3">
      <c r="A79" s="11" t="s">
        <v>1549</v>
      </c>
      <c r="B79" s="10">
        <v>2</v>
      </c>
    </row>
    <row r="80" spans="1:2" x14ac:dyDescent="0.3">
      <c r="A80" s="11" t="s">
        <v>1550</v>
      </c>
      <c r="B80" s="10">
        <v>1</v>
      </c>
    </row>
    <row r="81" spans="1:2" x14ac:dyDescent="0.3">
      <c r="A81" s="11" t="s">
        <v>1551</v>
      </c>
      <c r="B81" s="10">
        <v>4</v>
      </c>
    </row>
    <row r="82" spans="1:2" x14ac:dyDescent="0.3">
      <c r="A82" s="11" t="s">
        <v>1552</v>
      </c>
      <c r="B82" s="10">
        <v>2</v>
      </c>
    </row>
    <row r="83" spans="1:2" x14ac:dyDescent="0.3">
      <c r="A83" s="11" t="s">
        <v>1553</v>
      </c>
      <c r="B83" s="10">
        <v>7</v>
      </c>
    </row>
    <row r="84" spans="1:2" x14ac:dyDescent="0.3">
      <c r="A84" s="11" t="s">
        <v>1554</v>
      </c>
      <c r="B84" s="10">
        <v>1</v>
      </c>
    </row>
    <row r="85" spans="1:2" x14ac:dyDescent="0.3">
      <c r="A85" s="11" t="s">
        <v>1555</v>
      </c>
      <c r="B85" s="10">
        <v>10</v>
      </c>
    </row>
    <row r="86" spans="1:2" x14ac:dyDescent="0.3">
      <c r="A86" s="11" t="s">
        <v>1556</v>
      </c>
      <c r="B86" s="10">
        <v>1</v>
      </c>
    </row>
    <row r="87" spans="1:2" x14ac:dyDescent="0.3">
      <c r="A87" s="11" t="s">
        <v>1557</v>
      </c>
      <c r="B87" s="10">
        <v>1</v>
      </c>
    </row>
    <row r="88" spans="1:2" x14ac:dyDescent="0.3">
      <c r="A88" s="11" t="s">
        <v>1558</v>
      </c>
      <c r="B88" s="10">
        <v>4</v>
      </c>
    </row>
    <row r="89" spans="1:2" x14ac:dyDescent="0.3">
      <c r="A89" s="11" t="s">
        <v>1559</v>
      </c>
      <c r="B89" s="10">
        <v>4</v>
      </c>
    </row>
    <row r="90" spans="1:2" x14ac:dyDescent="0.3">
      <c r="A90" s="11" t="s">
        <v>1560</v>
      </c>
      <c r="B90" s="10">
        <v>8</v>
      </c>
    </row>
    <row r="91" spans="1:2" x14ac:dyDescent="0.3">
      <c r="A91" s="11" t="s">
        <v>1561</v>
      </c>
      <c r="B91" s="10">
        <v>7</v>
      </c>
    </row>
    <row r="92" spans="1:2" x14ac:dyDescent="0.3">
      <c r="A92" s="11" t="s">
        <v>1562</v>
      </c>
      <c r="B92" s="10">
        <v>1</v>
      </c>
    </row>
    <row r="93" spans="1:2" x14ac:dyDescent="0.3">
      <c r="A93" s="11" t="s">
        <v>1563</v>
      </c>
      <c r="B93" s="10">
        <v>2</v>
      </c>
    </row>
    <row r="94" spans="1:2" x14ac:dyDescent="0.3">
      <c r="A94" s="11" t="s">
        <v>1564</v>
      </c>
      <c r="B94" s="10">
        <v>4</v>
      </c>
    </row>
    <row r="95" spans="1:2" x14ac:dyDescent="0.3">
      <c r="A95" s="11" t="s">
        <v>1565</v>
      </c>
      <c r="B95" s="10">
        <v>1</v>
      </c>
    </row>
    <row r="96" spans="1:2" x14ac:dyDescent="0.3">
      <c r="A96" s="11" t="s">
        <v>1566</v>
      </c>
      <c r="B96" s="10">
        <v>6</v>
      </c>
    </row>
    <row r="97" spans="1:2" x14ac:dyDescent="0.3">
      <c r="A97" s="11" t="s">
        <v>1567</v>
      </c>
      <c r="B97" s="10">
        <v>1</v>
      </c>
    </row>
    <row r="98" spans="1:2" x14ac:dyDescent="0.3">
      <c r="A98" s="11" t="s">
        <v>1568</v>
      </c>
      <c r="B98" s="10">
        <v>1</v>
      </c>
    </row>
    <row r="99" spans="1:2" x14ac:dyDescent="0.3">
      <c r="A99" s="11" t="s">
        <v>1569</v>
      </c>
      <c r="B99" s="10">
        <v>4</v>
      </c>
    </row>
    <row r="100" spans="1:2" x14ac:dyDescent="0.3">
      <c r="A100" s="11" t="s">
        <v>1570</v>
      </c>
      <c r="B100" s="10">
        <v>2</v>
      </c>
    </row>
    <row r="101" spans="1:2" x14ac:dyDescent="0.3">
      <c r="A101" s="11" t="s">
        <v>1571</v>
      </c>
      <c r="B101" s="10">
        <v>1</v>
      </c>
    </row>
    <row r="102" spans="1:2" x14ac:dyDescent="0.3">
      <c r="A102" s="11" t="s">
        <v>1572</v>
      </c>
      <c r="B102" s="10">
        <v>4</v>
      </c>
    </row>
    <row r="103" spans="1:2" x14ac:dyDescent="0.3">
      <c r="A103" s="11" t="s">
        <v>1573</v>
      </c>
      <c r="B103" s="10">
        <v>6</v>
      </c>
    </row>
    <row r="104" spans="1:2" x14ac:dyDescent="0.3">
      <c r="A104" s="11" t="s">
        <v>1574</v>
      </c>
      <c r="B104" s="10">
        <v>1</v>
      </c>
    </row>
    <row r="105" spans="1:2" x14ac:dyDescent="0.3">
      <c r="A105" s="11" t="s">
        <v>1575</v>
      </c>
      <c r="B105" s="10">
        <v>1</v>
      </c>
    </row>
    <row r="106" spans="1:2" x14ac:dyDescent="0.3">
      <c r="A106" s="11" t="s">
        <v>1576</v>
      </c>
      <c r="B106" s="10">
        <v>3</v>
      </c>
    </row>
    <row r="107" spans="1:2" x14ac:dyDescent="0.3">
      <c r="A107" s="11" t="s">
        <v>1577</v>
      </c>
      <c r="B107" s="10">
        <v>1</v>
      </c>
    </row>
    <row r="108" spans="1:2" x14ac:dyDescent="0.3">
      <c r="A108" s="11" t="s">
        <v>1578</v>
      </c>
      <c r="B108" s="10">
        <v>9</v>
      </c>
    </row>
    <row r="109" spans="1:2" x14ac:dyDescent="0.3">
      <c r="A109" s="11" t="s">
        <v>1579</v>
      </c>
      <c r="B109" s="10">
        <v>5</v>
      </c>
    </row>
    <row r="110" spans="1:2" x14ac:dyDescent="0.3">
      <c r="A110" s="11" t="s">
        <v>1580</v>
      </c>
      <c r="B110" s="10">
        <v>5</v>
      </c>
    </row>
    <row r="111" spans="1:2" x14ac:dyDescent="0.3">
      <c r="A111" s="11" t="s">
        <v>1581</v>
      </c>
      <c r="B111" s="10">
        <v>2</v>
      </c>
    </row>
    <row r="112" spans="1:2" x14ac:dyDescent="0.3">
      <c r="A112" s="11" t="s">
        <v>1582</v>
      </c>
      <c r="B112" s="10">
        <v>2</v>
      </c>
    </row>
    <row r="113" spans="1:2" x14ac:dyDescent="0.3">
      <c r="A113" s="11" t="s">
        <v>1583</v>
      </c>
      <c r="B113" s="10">
        <v>2</v>
      </c>
    </row>
    <row r="114" spans="1:2" x14ac:dyDescent="0.3">
      <c r="A114" s="11" t="s">
        <v>1584</v>
      </c>
      <c r="B114" s="10">
        <v>1</v>
      </c>
    </row>
    <row r="115" spans="1:2" x14ac:dyDescent="0.3">
      <c r="A115" s="11" t="s">
        <v>1585</v>
      </c>
      <c r="B115" s="10">
        <v>2</v>
      </c>
    </row>
    <row r="116" spans="1:2" x14ac:dyDescent="0.3">
      <c r="A116" s="11" t="s">
        <v>1586</v>
      </c>
      <c r="B116" s="10">
        <v>2</v>
      </c>
    </row>
    <row r="117" spans="1:2" x14ac:dyDescent="0.3">
      <c r="A117" s="11" t="s">
        <v>1587</v>
      </c>
      <c r="B117" s="10">
        <v>1</v>
      </c>
    </row>
    <row r="118" spans="1:2" x14ac:dyDescent="0.3">
      <c r="A118" s="11" t="s">
        <v>1588</v>
      </c>
      <c r="B118" s="10">
        <v>2</v>
      </c>
    </row>
    <row r="119" spans="1:2" x14ac:dyDescent="0.3">
      <c r="A119" s="11" t="s">
        <v>1589</v>
      </c>
      <c r="B119" s="10">
        <v>7</v>
      </c>
    </row>
    <row r="120" spans="1:2" x14ac:dyDescent="0.3">
      <c r="A120" s="11" t="s">
        <v>1590</v>
      </c>
      <c r="B120" s="10">
        <v>3</v>
      </c>
    </row>
    <row r="121" spans="1:2" x14ac:dyDescent="0.3">
      <c r="A121" s="11" t="s">
        <v>1591</v>
      </c>
      <c r="B121" s="10">
        <v>1</v>
      </c>
    </row>
    <row r="122" spans="1:2" x14ac:dyDescent="0.3">
      <c r="A122" s="11" t="s">
        <v>1592</v>
      </c>
      <c r="B122" s="10">
        <v>6</v>
      </c>
    </row>
    <row r="123" spans="1:2" x14ac:dyDescent="0.3">
      <c r="A123" s="11" t="s">
        <v>1593</v>
      </c>
      <c r="B123" s="10">
        <v>2</v>
      </c>
    </row>
    <row r="124" spans="1:2" x14ac:dyDescent="0.3">
      <c r="A124" s="11" t="s">
        <v>1594</v>
      </c>
      <c r="B124" s="10">
        <v>2</v>
      </c>
    </row>
    <row r="125" spans="1:2" x14ac:dyDescent="0.3">
      <c r="A125" s="11" t="s">
        <v>1595</v>
      </c>
      <c r="B125" s="10">
        <v>5</v>
      </c>
    </row>
    <row r="126" spans="1:2" x14ac:dyDescent="0.3">
      <c r="A126" s="11" t="s">
        <v>1596</v>
      </c>
      <c r="B126" s="10">
        <v>1</v>
      </c>
    </row>
    <row r="127" spans="1:2" x14ac:dyDescent="0.3">
      <c r="A127" s="11" t="s">
        <v>1597</v>
      </c>
      <c r="B127" s="10">
        <v>10</v>
      </c>
    </row>
    <row r="128" spans="1:2" x14ac:dyDescent="0.3">
      <c r="A128" s="11" t="s">
        <v>1598</v>
      </c>
      <c r="B128" s="10">
        <v>2</v>
      </c>
    </row>
    <row r="129" spans="1:2" x14ac:dyDescent="0.3">
      <c r="A129" s="11" t="s">
        <v>1599</v>
      </c>
      <c r="B129" s="10">
        <v>6</v>
      </c>
    </row>
    <row r="130" spans="1:2" x14ac:dyDescent="0.3">
      <c r="A130" s="11" t="s">
        <v>1600</v>
      </c>
      <c r="B130" s="10">
        <v>5</v>
      </c>
    </row>
    <row r="131" spans="1:2" x14ac:dyDescent="0.3">
      <c r="A131" s="11" t="s">
        <v>1601</v>
      </c>
      <c r="B131" s="10">
        <v>6</v>
      </c>
    </row>
    <row r="132" spans="1:2" x14ac:dyDescent="0.3">
      <c r="A132" s="11" t="s">
        <v>1602</v>
      </c>
      <c r="B132" s="10">
        <v>1</v>
      </c>
    </row>
    <row r="133" spans="1:2" x14ac:dyDescent="0.3">
      <c r="A133" s="11" t="s">
        <v>1603</v>
      </c>
      <c r="B133" s="10">
        <v>2</v>
      </c>
    </row>
    <row r="134" spans="1:2" x14ac:dyDescent="0.3">
      <c r="A134" s="11" t="s">
        <v>1604</v>
      </c>
      <c r="B134" s="10">
        <v>2</v>
      </c>
    </row>
    <row r="135" spans="1:2" x14ac:dyDescent="0.3">
      <c r="A135" s="11" t="s">
        <v>1605</v>
      </c>
      <c r="B135" s="10">
        <v>1</v>
      </c>
    </row>
    <row r="136" spans="1:2" x14ac:dyDescent="0.3">
      <c r="A136" s="11" t="s">
        <v>1606</v>
      </c>
      <c r="B136" s="10">
        <v>3</v>
      </c>
    </row>
    <row r="137" spans="1:2" x14ac:dyDescent="0.3">
      <c r="A137" s="11" t="s">
        <v>1607</v>
      </c>
      <c r="B137" s="10">
        <v>9</v>
      </c>
    </row>
    <row r="138" spans="1:2" x14ac:dyDescent="0.3">
      <c r="A138" s="11" t="s">
        <v>1608</v>
      </c>
      <c r="B138" s="10">
        <v>2</v>
      </c>
    </row>
    <row r="139" spans="1:2" x14ac:dyDescent="0.3">
      <c r="A139" s="11" t="s">
        <v>1609</v>
      </c>
      <c r="B139" s="10">
        <v>2</v>
      </c>
    </row>
    <row r="140" spans="1:2" x14ac:dyDescent="0.3">
      <c r="A140" s="11" t="s">
        <v>1610</v>
      </c>
      <c r="B140" s="10">
        <v>1</v>
      </c>
    </row>
    <row r="141" spans="1:2" x14ac:dyDescent="0.3">
      <c r="A141" s="11" t="s">
        <v>1611</v>
      </c>
      <c r="B141" s="10">
        <v>3</v>
      </c>
    </row>
    <row r="142" spans="1:2" x14ac:dyDescent="0.3">
      <c r="A142" s="11" t="s">
        <v>1612</v>
      </c>
      <c r="B142" s="10">
        <v>1</v>
      </c>
    </row>
    <row r="143" spans="1:2" x14ac:dyDescent="0.3">
      <c r="A143" s="11" t="s">
        <v>1613</v>
      </c>
      <c r="B143" s="10">
        <v>10</v>
      </c>
    </row>
    <row r="144" spans="1:2" x14ac:dyDescent="0.3">
      <c r="A144" s="11" t="s">
        <v>1614</v>
      </c>
      <c r="B144" s="10">
        <v>4</v>
      </c>
    </row>
    <row r="145" spans="1:2" x14ac:dyDescent="0.3">
      <c r="A145" s="11" t="s">
        <v>1615</v>
      </c>
      <c r="B145" s="10">
        <v>3</v>
      </c>
    </row>
    <row r="146" spans="1:2" x14ac:dyDescent="0.3">
      <c r="A146" s="11" t="s">
        <v>1616</v>
      </c>
      <c r="B146" s="10">
        <v>1</v>
      </c>
    </row>
    <row r="147" spans="1:2" x14ac:dyDescent="0.3">
      <c r="A147" s="11" t="s">
        <v>1617</v>
      </c>
      <c r="B147" s="10">
        <v>3</v>
      </c>
    </row>
    <row r="148" spans="1:2" x14ac:dyDescent="0.3">
      <c r="A148" s="11" t="s">
        <v>1618</v>
      </c>
      <c r="B148" s="10">
        <v>13</v>
      </c>
    </row>
    <row r="149" spans="1:2" x14ac:dyDescent="0.3">
      <c r="A149" s="11" t="s">
        <v>1619</v>
      </c>
      <c r="B149" s="10">
        <v>1</v>
      </c>
    </row>
    <row r="150" spans="1:2" x14ac:dyDescent="0.3">
      <c r="A150" s="11" t="s">
        <v>1620</v>
      </c>
      <c r="B150" s="10">
        <v>1</v>
      </c>
    </row>
    <row r="151" spans="1:2" x14ac:dyDescent="0.3">
      <c r="A151" s="11" t="s">
        <v>1621</v>
      </c>
      <c r="B151" s="10">
        <v>2</v>
      </c>
    </row>
    <row r="152" spans="1:2" x14ac:dyDescent="0.3">
      <c r="A152" s="11" t="s">
        <v>1622</v>
      </c>
      <c r="B152" s="10">
        <v>4</v>
      </c>
    </row>
    <row r="153" spans="1:2" x14ac:dyDescent="0.3">
      <c r="A153" s="11" t="s">
        <v>1623</v>
      </c>
      <c r="B153" s="10">
        <v>1</v>
      </c>
    </row>
    <row r="154" spans="1:2" x14ac:dyDescent="0.3">
      <c r="A154" s="11" t="s">
        <v>1624</v>
      </c>
      <c r="B154" s="10">
        <v>3</v>
      </c>
    </row>
    <row r="155" spans="1:2" x14ac:dyDescent="0.3">
      <c r="A155" s="11" t="s">
        <v>1625</v>
      </c>
      <c r="B155" s="10">
        <v>2</v>
      </c>
    </row>
    <row r="156" spans="1:2" x14ac:dyDescent="0.3">
      <c r="A156" s="11" t="s">
        <v>1626</v>
      </c>
      <c r="B156" s="10">
        <v>5</v>
      </c>
    </row>
    <row r="157" spans="1:2" x14ac:dyDescent="0.3">
      <c r="A157" s="11" t="s">
        <v>1627</v>
      </c>
      <c r="B157" s="10">
        <v>1</v>
      </c>
    </row>
    <row r="158" spans="1:2" x14ac:dyDescent="0.3">
      <c r="A158" s="11" t="s">
        <v>1628</v>
      </c>
      <c r="B158" s="10">
        <v>1</v>
      </c>
    </row>
    <row r="159" spans="1:2" x14ac:dyDescent="0.3">
      <c r="A159" s="11" t="s">
        <v>1629</v>
      </c>
      <c r="B159" s="10">
        <v>4</v>
      </c>
    </row>
    <row r="160" spans="1:2" x14ac:dyDescent="0.3">
      <c r="A160" s="11" t="s">
        <v>1630</v>
      </c>
      <c r="B160" s="10">
        <v>3</v>
      </c>
    </row>
    <row r="161" spans="1:2" x14ac:dyDescent="0.3">
      <c r="A161" s="11" t="s">
        <v>1631</v>
      </c>
      <c r="B161" s="10">
        <v>2</v>
      </c>
    </row>
    <row r="162" spans="1:2" x14ac:dyDescent="0.3">
      <c r="A162" s="11" t="s">
        <v>1632</v>
      </c>
      <c r="B162" s="10">
        <v>4</v>
      </c>
    </row>
    <row r="163" spans="1:2" x14ac:dyDescent="0.3">
      <c r="A163" s="11" t="s">
        <v>1633</v>
      </c>
      <c r="B163" s="10">
        <v>3</v>
      </c>
    </row>
    <row r="164" spans="1:2" x14ac:dyDescent="0.3">
      <c r="A164" s="11" t="s">
        <v>1634</v>
      </c>
      <c r="B164" s="10">
        <v>7</v>
      </c>
    </row>
    <row r="165" spans="1:2" x14ac:dyDescent="0.3">
      <c r="A165" s="11" t="s">
        <v>1635</v>
      </c>
      <c r="B165" s="10">
        <v>1</v>
      </c>
    </row>
    <row r="166" spans="1:2" x14ac:dyDescent="0.3">
      <c r="A166" s="11" t="s">
        <v>1636</v>
      </c>
      <c r="B166" s="10">
        <v>9</v>
      </c>
    </row>
    <row r="167" spans="1:2" x14ac:dyDescent="0.3">
      <c r="A167" s="11" t="s">
        <v>2614</v>
      </c>
      <c r="B167" s="10">
        <v>1</v>
      </c>
    </row>
    <row r="168" spans="1:2" x14ac:dyDescent="0.3">
      <c r="A168" s="11" t="s">
        <v>1637</v>
      </c>
      <c r="B168" s="10">
        <v>4</v>
      </c>
    </row>
    <row r="169" spans="1:2" x14ac:dyDescent="0.3">
      <c r="A169" s="11" t="s">
        <v>1638</v>
      </c>
      <c r="B169" s="10">
        <v>2</v>
      </c>
    </row>
    <row r="170" spans="1:2" x14ac:dyDescent="0.3">
      <c r="A170" s="11" t="s">
        <v>1639</v>
      </c>
      <c r="B170" s="10">
        <v>1</v>
      </c>
    </row>
    <row r="171" spans="1:2" x14ac:dyDescent="0.3">
      <c r="A171" s="11" t="s">
        <v>1640</v>
      </c>
      <c r="B171" s="10">
        <v>1</v>
      </c>
    </row>
    <row r="172" spans="1:2" x14ac:dyDescent="0.3">
      <c r="A172" s="11" t="s">
        <v>1641</v>
      </c>
      <c r="B172" s="10">
        <v>3</v>
      </c>
    </row>
    <row r="173" spans="1:2" x14ac:dyDescent="0.3">
      <c r="A173" s="11" t="s">
        <v>1642</v>
      </c>
      <c r="B173" s="10">
        <v>2</v>
      </c>
    </row>
    <row r="174" spans="1:2" x14ac:dyDescent="0.3">
      <c r="A174" s="11" t="s">
        <v>1643</v>
      </c>
      <c r="B174" s="10">
        <v>13</v>
      </c>
    </row>
    <row r="175" spans="1:2" x14ac:dyDescent="0.3">
      <c r="A175" s="11" t="s">
        <v>1644</v>
      </c>
      <c r="B175" s="10">
        <v>1</v>
      </c>
    </row>
    <row r="176" spans="1:2" x14ac:dyDescent="0.3">
      <c r="A176" s="11" t="s">
        <v>1645</v>
      </c>
      <c r="B176" s="10">
        <v>5</v>
      </c>
    </row>
    <row r="177" spans="1:2" x14ac:dyDescent="0.3">
      <c r="A177" s="11" t="s">
        <v>1646</v>
      </c>
      <c r="B177" s="10">
        <v>2</v>
      </c>
    </row>
    <row r="178" spans="1:2" x14ac:dyDescent="0.3">
      <c r="A178" s="11" t="s">
        <v>1647</v>
      </c>
      <c r="B178" s="10">
        <v>6</v>
      </c>
    </row>
    <row r="179" spans="1:2" x14ac:dyDescent="0.3">
      <c r="A179" s="11" t="s">
        <v>1648</v>
      </c>
      <c r="B179" s="10">
        <v>1</v>
      </c>
    </row>
    <row r="180" spans="1:2" x14ac:dyDescent="0.3">
      <c r="A180" s="11" t="s">
        <v>1649</v>
      </c>
      <c r="B180" s="10">
        <v>1</v>
      </c>
    </row>
    <row r="181" spans="1:2" ht="13.8" customHeight="1" x14ac:dyDescent="0.3">
      <c r="A181" s="11" t="s">
        <v>1650</v>
      </c>
      <c r="B181" s="10">
        <v>6</v>
      </c>
    </row>
    <row r="182" spans="1:2" x14ac:dyDescent="0.3">
      <c r="A182" s="11" t="s">
        <v>1651</v>
      </c>
      <c r="B182" s="10">
        <v>12</v>
      </c>
    </row>
    <row r="183" spans="1:2" x14ac:dyDescent="0.3">
      <c r="A183" s="11" t="s">
        <v>1652</v>
      </c>
      <c r="B183" s="10">
        <v>2</v>
      </c>
    </row>
    <row r="184" spans="1:2" x14ac:dyDescent="0.3">
      <c r="A184" s="11" t="s">
        <v>1653</v>
      </c>
      <c r="B184" s="10">
        <v>6</v>
      </c>
    </row>
    <row r="185" spans="1:2" x14ac:dyDescent="0.3">
      <c r="A185" s="11" t="s">
        <v>1654</v>
      </c>
      <c r="B185" s="10">
        <v>1</v>
      </c>
    </row>
    <row r="186" spans="1:2" x14ac:dyDescent="0.3">
      <c r="A186" s="11" t="s">
        <v>1655</v>
      </c>
      <c r="B186" s="10">
        <v>1</v>
      </c>
    </row>
    <row r="187" spans="1:2" x14ac:dyDescent="0.3">
      <c r="A187" s="11" t="s">
        <v>1656</v>
      </c>
      <c r="B187" s="10">
        <v>2</v>
      </c>
    </row>
    <row r="188" spans="1:2" x14ac:dyDescent="0.3">
      <c r="A188" s="11" t="s">
        <v>1657</v>
      </c>
      <c r="B188" s="10">
        <v>1</v>
      </c>
    </row>
    <row r="189" spans="1:2" x14ac:dyDescent="0.3">
      <c r="A189" s="11" t="s">
        <v>1658</v>
      </c>
      <c r="B189" s="10">
        <v>2</v>
      </c>
    </row>
    <row r="190" spans="1:2" x14ac:dyDescent="0.3">
      <c r="A190" s="11" t="s">
        <v>1659</v>
      </c>
      <c r="B190" s="10">
        <v>4</v>
      </c>
    </row>
    <row r="191" spans="1:2" x14ac:dyDescent="0.3">
      <c r="A191" s="11" t="s">
        <v>1660</v>
      </c>
      <c r="B191" s="10">
        <v>1</v>
      </c>
    </row>
    <row r="192" spans="1:2" x14ac:dyDescent="0.3">
      <c r="A192" s="11" t="s">
        <v>1661</v>
      </c>
      <c r="B192" s="10">
        <v>10</v>
      </c>
    </row>
    <row r="193" spans="1:2" x14ac:dyDescent="0.3">
      <c r="A193" s="11" t="s">
        <v>1662</v>
      </c>
      <c r="B193" s="10">
        <v>1</v>
      </c>
    </row>
    <row r="194" spans="1:2" x14ac:dyDescent="0.3">
      <c r="A194" s="11" t="s">
        <v>1663</v>
      </c>
      <c r="B194" s="10">
        <v>1</v>
      </c>
    </row>
    <row r="195" spans="1:2" x14ac:dyDescent="0.3">
      <c r="A195" s="11" t="s">
        <v>1664</v>
      </c>
      <c r="B195" s="10">
        <v>1</v>
      </c>
    </row>
    <row r="196" spans="1:2" x14ac:dyDescent="0.3">
      <c r="A196" s="11" t="s">
        <v>1665</v>
      </c>
      <c r="B196" s="10">
        <v>1</v>
      </c>
    </row>
    <row r="197" spans="1:2" x14ac:dyDescent="0.3">
      <c r="A197" s="11" t="s">
        <v>1666</v>
      </c>
      <c r="B197" s="10">
        <v>2</v>
      </c>
    </row>
    <row r="198" spans="1:2" x14ac:dyDescent="0.3">
      <c r="A198" s="11" t="s">
        <v>1667</v>
      </c>
      <c r="B198" s="10">
        <v>1</v>
      </c>
    </row>
    <row r="199" spans="1:2" x14ac:dyDescent="0.3">
      <c r="A199" s="11" t="s">
        <v>1668</v>
      </c>
      <c r="B199" s="10">
        <v>1</v>
      </c>
    </row>
    <row r="200" spans="1:2" x14ac:dyDescent="0.3">
      <c r="A200" s="11" t="s">
        <v>1669</v>
      </c>
      <c r="B200" s="10">
        <v>1</v>
      </c>
    </row>
    <row r="201" spans="1:2" x14ac:dyDescent="0.3">
      <c r="A201" s="11" t="s">
        <v>1670</v>
      </c>
      <c r="B201" s="10">
        <v>1</v>
      </c>
    </row>
    <row r="202" spans="1:2" x14ac:dyDescent="0.3">
      <c r="A202" s="11" t="s">
        <v>1671</v>
      </c>
      <c r="B202" s="10">
        <v>2</v>
      </c>
    </row>
    <row r="203" spans="1:2" x14ac:dyDescent="0.3">
      <c r="A203" s="11" t="s">
        <v>1672</v>
      </c>
      <c r="B203" s="10">
        <v>1</v>
      </c>
    </row>
    <row r="204" spans="1:2" x14ac:dyDescent="0.3">
      <c r="A204" s="11" t="s">
        <v>1673</v>
      </c>
      <c r="B204" s="10">
        <v>1</v>
      </c>
    </row>
    <row r="205" spans="1:2" x14ac:dyDescent="0.3">
      <c r="A205" s="11" t="s">
        <v>1674</v>
      </c>
      <c r="B205" s="10">
        <v>3</v>
      </c>
    </row>
    <row r="206" spans="1:2" x14ac:dyDescent="0.3">
      <c r="A206" s="11" t="s">
        <v>1675</v>
      </c>
      <c r="B206" s="10">
        <v>2</v>
      </c>
    </row>
    <row r="207" spans="1:2" x14ac:dyDescent="0.3">
      <c r="A207" s="11" t="s">
        <v>1676</v>
      </c>
      <c r="B207" s="10">
        <v>1</v>
      </c>
    </row>
    <row r="208" spans="1:2" x14ac:dyDescent="0.3">
      <c r="A208" s="11" t="s">
        <v>1677</v>
      </c>
      <c r="B208" s="10">
        <v>1</v>
      </c>
    </row>
    <row r="209" spans="1:2" x14ac:dyDescent="0.3">
      <c r="A209" s="11" t="s">
        <v>1678</v>
      </c>
      <c r="B209" s="10">
        <v>2</v>
      </c>
    </row>
    <row r="210" spans="1:2" x14ac:dyDescent="0.3">
      <c r="A210" s="11" t="s">
        <v>1679</v>
      </c>
      <c r="B210" s="10">
        <v>1</v>
      </c>
    </row>
    <row r="211" spans="1:2" x14ac:dyDescent="0.3">
      <c r="A211" s="11" t="s">
        <v>1680</v>
      </c>
      <c r="B211" s="10">
        <v>1</v>
      </c>
    </row>
    <row r="212" spans="1:2" x14ac:dyDescent="0.3">
      <c r="A212" s="11" t="s">
        <v>1681</v>
      </c>
      <c r="B212" s="10">
        <v>2</v>
      </c>
    </row>
    <row r="213" spans="1:2" x14ac:dyDescent="0.3">
      <c r="A213" s="11" t="s">
        <v>1682</v>
      </c>
      <c r="B213" s="10">
        <v>1</v>
      </c>
    </row>
    <row r="214" spans="1:2" x14ac:dyDescent="0.3">
      <c r="A214" s="11" t="s">
        <v>1683</v>
      </c>
      <c r="B214" s="10">
        <v>2</v>
      </c>
    </row>
    <row r="215" spans="1:2" x14ac:dyDescent="0.3">
      <c r="A215" s="11" t="s">
        <v>1684</v>
      </c>
      <c r="B215" s="10">
        <v>1</v>
      </c>
    </row>
    <row r="216" spans="1:2" x14ac:dyDescent="0.3">
      <c r="A216" s="11" t="s">
        <v>1685</v>
      </c>
      <c r="B216" s="10">
        <v>1</v>
      </c>
    </row>
    <row r="217" spans="1:2" x14ac:dyDescent="0.3">
      <c r="A217" s="11" t="s">
        <v>1686</v>
      </c>
      <c r="B217" s="10">
        <v>1</v>
      </c>
    </row>
    <row r="218" spans="1:2" x14ac:dyDescent="0.3">
      <c r="A218" s="11" t="s">
        <v>1687</v>
      </c>
      <c r="B218" s="10">
        <v>1</v>
      </c>
    </row>
    <row r="219" spans="1:2" x14ac:dyDescent="0.3">
      <c r="A219" s="24" t="s">
        <v>2602</v>
      </c>
      <c r="B219" s="33">
        <v>3</v>
      </c>
    </row>
    <row r="220" spans="1:2" x14ac:dyDescent="0.3">
      <c r="A220" s="24" t="s">
        <v>2611</v>
      </c>
      <c r="B220" s="10">
        <v>2</v>
      </c>
    </row>
    <row r="221" spans="1:2" x14ac:dyDescent="0.3">
      <c r="A221" s="24" t="s">
        <v>2613</v>
      </c>
      <c r="B221" s="10">
        <v>1</v>
      </c>
    </row>
    <row r="222" spans="1:2" x14ac:dyDescent="0.3">
      <c r="A222" s="11" t="s">
        <v>1688</v>
      </c>
      <c r="B222" s="10">
        <v>5</v>
      </c>
    </row>
    <row r="223" spans="1:2" x14ac:dyDescent="0.3">
      <c r="A223" s="16" t="s">
        <v>1362</v>
      </c>
      <c r="B223" s="25">
        <f>SUM(B4:B222)</f>
        <v>679</v>
      </c>
    </row>
  </sheetData>
  <mergeCells count="1">
    <mergeCell ref="A2:C2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37"/>
  <sheetViews>
    <sheetView topLeftCell="A315" zoomScaleNormal="100" workbookViewId="0">
      <selection activeCell="A332" sqref="A332"/>
    </sheetView>
  </sheetViews>
  <sheetFormatPr baseColWidth="10" defaultRowHeight="14.4" x14ac:dyDescent="0.3"/>
  <cols>
    <col min="1" max="1" width="120.33203125" style="10" bestFit="1" customWidth="1"/>
    <col min="2" max="2" width="15.5546875" style="10" customWidth="1"/>
    <col min="4" max="4" width="71.21875" customWidth="1"/>
  </cols>
  <sheetData>
    <row r="1" spans="1:5" ht="17.399999999999999" x14ac:dyDescent="0.3">
      <c r="A1" s="7" t="s">
        <v>2629</v>
      </c>
      <c r="B1"/>
      <c r="D1" s="7"/>
    </row>
    <row r="2" spans="1:5" x14ac:dyDescent="0.3">
      <c r="A2" s="39" t="s">
        <v>2628</v>
      </c>
      <c r="B2" s="39"/>
    </row>
    <row r="3" spans="1:5" x14ac:dyDescent="0.3">
      <c r="A3" s="15" t="s">
        <v>2629</v>
      </c>
      <c r="B3" s="15" t="s">
        <v>1390</v>
      </c>
      <c r="D3" s="27"/>
      <c r="E3" s="25"/>
    </row>
    <row r="4" spans="1:5" x14ac:dyDescent="0.3">
      <c r="A4" s="14" t="s">
        <v>1363</v>
      </c>
      <c r="B4" s="34">
        <v>75</v>
      </c>
      <c r="D4" s="26"/>
    </row>
    <row r="5" spans="1:5" x14ac:dyDescent="0.3">
      <c r="A5" s="18" t="s">
        <v>1396</v>
      </c>
      <c r="B5" s="35">
        <v>7</v>
      </c>
      <c r="D5" s="26"/>
    </row>
    <row r="6" spans="1:5" x14ac:dyDescent="0.3">
      <c r="A6" s="19" t="s">
        <v>1474</v>
      </c>
      <c r="B6" s="36">
        <v>5</v>
      </c>
      <c r="D6" s="26"/>
    </row>
    <row r="7" spans="1:5" x14ac:dyDescent="0.3">
      <c r="A7" s="19" t="s">
        <v>1475</v>
      </c>
      <c r="B7" s="36">
        <v>2</v>
      </c>
      <c r="D7" s="26"/>
    </row>
    <row r="8" spans="1:5" x14ac:dyDescent="0.3">
      <c r="A8" s="18" t="s">
        <v>1397</v>
      </c>
      <c r="B8" s="35">
        <v>17</v>
      </c>
      <c r="D8" s="26"/>
    </row>
    <row r="9" spans="1:5" x14ac:dyDescent="0.3">
      <c r="A9" s="19" t="s">
        <v>1476</v>
      </c>
      <c r="B9" s="36">
        <v>2</v>
      </c>
      <c r="D9" s="26"/>
    </row>
    <row r="10" spans="1:5" x14ac:dyDescent="0.3">
      <c r="A10" s="19" t="s">
        <v>1477</v>
      </c>
      <c r="B10" s="36">
        <v>4</v>
      </c>
      <c r="D10" s="27"/>
      <c r="E10" s="25"/>
    </row>
    <row r="11" spans="1:5" x14ac:dyDescent="0.3">
      <c r="A11" s="19" t="s">
        <v>1479</v>
      </c>
      <c r="B11" s="36">
        <v>1</v>
      </c>
      <c r="D11" s="26"/>
    </row>
    <row r="12" spans="1:5" x14ac:dyDescent="0.3">
      <c r="A12" s="19" t="s">
        <v>1480</v>
      </c>
      <c r="B12" s="36">
        <v>4</v>
      </c>
      <c r="D12" s="26"/>
    </row>
    <row r="13" spans="1:5" x14ac:dyDescent="0.3">
      <c r="A13" s="19" t="s">
        <v>1481</v>
      </c>
      <c r="B13" s="36">
        <v>6</v>
      </c>
      <c r="D13" s="26"/>
    </row>
    <row r="14" spans="1:5" x14ac:dyDescent="0.3">
      <c r="A14" s="18" t="s">
        <v>1398</v>
      </c>
      <c r="B14" s="35">
        <v>9</v>
      </c>
      <c r="D14" s="26"/>
    </row>
    <row r="15" spans="1:5" x14ac:dyDescent="0.3">
      <c r="A15" s="19" t="s">
        <v>1482</v>
      </c>
      <c r="B15" s="36">
        <v>2</v>
      </c>
      <c r="D15" s="26"/>
    </row>
    <row r="16" spans="1:5" x14ac:dyDescent="0.3">
      <c r="A16" s="19" t="s">
        <v>1483</v>
      </c>
      <c r="B16" s="36">
        <v>7</v>
      </c>
      <c r="D16" s="27"/>
      <c r="E16" s="25"/>
    </row>
    <row r="17" spans="1:5" x14ac:dyDescent="0.3">
      <c r="A17" s="18" t="s">
        <v>1416</v>
      </c>
      <c r="B17" s="35">
        <v>2</v>
      </c>
      <c r="D17" s="26"/>
    </row>
    <row r="18" spans="1:5" x14ac:dyDescent="0.3">
      <c r="A18" s="19" t="s">
        <v>1685</v>
      </c>
      <c r="B18" s="36">
        <v>1</v>
      </c>
      <c r="D18" s="27"/>
      <c r="E18" s="25"/>
    </row>
    <row r="19" spans="1:5" x14ac:dyDescent="0.3">
      <c r="A19" s="19" t="s">
        <v>1687</v>
      </c>
      <c r="B19" s="36">
        <v>1</v>
      </c>
      <c r="D19" s="26"/>
    </row>
    <row r="20" spans="1:5" x14ac:dyDescent="0.3">
      <c r="A20" s="18" t="s">
        <v>1417</v>
      </c>
      <c r="B20" s="35">
        <v>7</v>
      </c>
      <c r="D20" s="27"/>
      <c r="E20" s="25"/>
    </row>
    <row r="21" spans="1:5" x14ac:dyDescent="0.3">
      <c r="A21" s="19" t="s">
        <v>1495</v>
      </c>
      <c r="B21" s="36">
        <v>6</v>
      </c>
      <c r="D21" s="26"/>
    </row>
    <row r="22" spans="1:5" x14ac:dyDescent="0.3">
      <c r="A22" s="19" t="s">
        <v>1684</v>
      </c>
      <c r="B22" s="36">
        <v>1</v>
      </c>
      <c r="D22" s="26"/>
    </row>
    <row r="23" spans="1:5" x14ac:dyDescent="0.3">
      <c r="A23" s="18" t="s">
        <v>1447</v>
      </c>
      <c r="B23" s="35">
        <v>33</v>
      </c>
      <c r="D23" s="26"/>
    </row>
    <row r="24" spans="1:5" x14ac:dyDescent="0.3">
      <c r="A24" s="19" t="s">
        <v>1478</v>
      </c>
      <c r="B24" s="36">
        <v>1</v>
      </c>
      <c r="D24" s="26"/>
    </row>
    <row r="25" spans="1:5" x14ac:dyDescent="0.3">
      <c r="A25" s="19" t="s">
        <v>1484</v>
      </c>
      <c r="B25" s="36">
        <v>2</v>
      </c>
      <c r="D25" s="26"/>
    </row>
    <row r="26" spans="1:5" x14ac:dyDescent="0.3">
      <c r="A26" s="19" t="s">
        <v>1485</v>
      </c>
      <c r="B26" s="36">
        <v>3</v>
      </c>
      <c r="D26" s="27"/>
      <c r="E26" s="25"/>
    </row>
    <row r="27" spans="1:5" x14ac:dyDescent="0.3">
      <c r="A27" s="19" t="s">
        <v>1486</v>
      </c>
      <c r="B27" s="36">
        <v>2</v>
      </c>
      <c r="D27" s="26"/>
    </row>
    <row r="28" spans="1:5" x14ac:dyDescent="0.3">
      <c r="A28" s="19" t="s">
        <v>1487</v>
      </c>
      <c r="B28" s="36">
        <v>1</v>
      </c>
      <c r="D28" s="27"/>
      <c r="E28" s="25"/>
    </row>
    <row r="29" spans="1:5" x14ac:dyDescent="0.3">
      <c r="A29" s="19" t="s">
        <v>1488</v>
      </c>
      <c r="B29" s="36">
        <v>4</v>
      </c>
      <c r="D29" s="26"/>
    </row>
    <row r="30" spans="1:5" x14ac:dyDescent="0.3">
      <c r="A30" s="19" t="s">
        <v>1489</v>
      </c>
      <c r="B30" s="36">
        <v>2</v>
      </c>
      <c r="D30" s="26"/>
    </row>
    <row r="31" spans="1:5" x14ac:dyDescent="0.3">
      <c r="A31" s="19" t="s">
        <v>1490</v>
      </c>
      <c r="B31" s="36">
        <v>3</v>
      </c>
      <c r="D31" s="26"/>
    </row>
    <row r="32" spans="1:5" x14ac:dyDescent="0.3">
      <c r="A32" s="19" t="s">
        <v>1491</v>
      </c>
      <c r="B32" s="36">
        <v>3</v>
      </c>
      <c r="D32" s="26"/>
    </row>
    <row r="33" spans="1:5" x14ac:dyDescent="0.3">
      <c r="A33" s="19" t="s">
        <v>1492</v>
      </c>
      <c r="B33" s="36">
        <v>4</v>
      </c>
      <c r="D33" s="26"/>
    </row>
    <row r="34" spans="1:5" x14ac:dyDescent="0.3">
      <c r="A34" s="19" t="s">
        <v>1493</v>
      </c>
      <c r="B34" s="36">
        <v>3</v>
      </c>
      <c r="D34" s="26"/>
    </row>
    <row r="35" spans="1:5" x14ac:dyDescent="0.3">
      <c r="A35" s="19" t="s">
        <v>1494</v>
      </c>
      <c r="B35" s="36">
        <v>3</v>
      </c>
      <c r="D35" s="27"/>
      <c r="E35" s="25"/>
    </row>
    <row r="36" spans="1:5" x14ac:dyDescent="0.3">
      <c r="A36" s="19" t="s">
        <v>1496</v>
      </c>
      <c r="B36" s="36">
        <v>2</v>
      </c>
      <c r="D36" s="26"/>
    </row>
    <row r="37" spans="1:5" x14ac:dyDescent="0.3">
      <c r="A37" s="14" t="s">
        <v>1364</v>
      </c>
      <c r="B37" s="34">
        <v>62</v>
      </c>
      <c r="D37" s="26"/>
    </row>
    <row r="38" spans="1:5" x14ac:dyDescent="0.3">
      <c r="A38" s="18" t="s">
        <v>1399</v>
      </c>
      <c r="B38" s="35">
        <v>9</v>
      </c>
      <c r="D38" s="26"/>
    </row>
    <row r="39" spans="1:5" x14ac:dyDescent="0.3">
      <c r="A39" s="19" t="s">
        <v>1497</v>
      </c>
      <c r="B39" s="36">
        <v>9</v>
      </c>
      <c r="D39" s="27"/>
      <c r="E39" s="25"/>
    </row>
    <row r="40" spans="1:5" x14ac:dyDescent="0.3">
      <c r="A40" s="18" t="s">
        <v>1400</v>
      </c>
      <c r="B40" s="35">
        <v>6</v>
      </c>
      <c r="D40" s="26"/>
    </row>
    <row r="41" spans="1:5" x14ac:dyDescent="0.3">
      <c r="A41" s="19" t="s">
        <v>1498</v>
      </c>
      <c r="B41" s="36">
        <v>6</v>
      </c>
      <c r="D41" s="26"/>
    </row>
    <row r="42" spans="1:5" x14ac:dyDescent="0.3">
      <c r="A42" s="18" t="s">
        <v>1401</v>
      </c>
      <c r="B42" s="35">
        <v>28</v>
      </c>
      <c r="D42" s="26"/>
    </row>
    <row r="43" spans="1:5" x14ac:dyDescent="0.3">
      <c r="A43" s="19" t="s">
        <v>1500</v>
      </c>
      <c r="B43" s="36">
        <v>2</v>
      </c>
      <c r="D43" s="27"/>
      <c r="E43" s="25"/>
    </row>
    <row r="44" spans="1:5" x14ac:dyDescent="0.3">
      <c r="A44" s="19" t="s">
        <v>1501</v>
      </c>
      <c r="B44" s="36">
        <v>3</v>
      </c>
      <c r="D44" s="26"/>
    </row>
    <row r="45" spans="1:5" x14ac:dyDescent="0.3">
      <c r="A45" s="19" t="s">
        <v>1502</v>
      </c>
      <c r="B45" s="36">
        <v>7</v>
      </c>
      <c r="D45" s="26"/>
    </row>
    <row r="46" spans="1:5" x14ac:dyDescent="0.3">
      <c r="A46" s="19" t="s">
        <v>1503</v>
      </c>
      <c r="B46" s="36">
        <v>2</v>
      </c>
      <c r="D46" s="27"/>
      <c r="E46" s="25"/>
    </row>
    <row r="47" spans="1:5" x14ac:dyDescent="0.3">
      <c r="A47" s="19" t="s">
        <v>1504</v>
      </c>
      <c r="B47" s="36">
        <v>5</v>
      </c>
      <c r="D47" s="26"/>
    </row>
    <row r="48" spans="1:5" x14ac:dyDescent="0.3">
      <c r="A48" s="19" t="s">
        <v>1505</v>
      </c>
      <c r="B48" s="36">
        <v>4</v>
      </c>
      <c r="D48" s="26"/>
    </row>
    <row r="49" spans="1:5" x14ac:dyDescent="0.3">
      <c r="A49" s="19" t="s">
        <v>1506</v>
      </c>
      <c r="B49" s="36">
        <v>2</v>
      </c>
      <c r="D49" s="26"/>
    </row>
    <row r="50" spans="1:5" x14ac:dyDescent="0.3">
      <c r="A50" s="19" t="s">
        <v>1507</v>
      </c>
      <c r="B50" s="36">
        <v>2</v>
      </c>
      <c r="D50" s="27"/>
      <c r="E50" s="25"/>
    </row>
    <row r="51" spans="1:5" x14ac:dyDescent="0.3">
      <c r="A51" s="19" t="s">
        <v>1508</v>
      </c>
      <c r="B51" s="36">
        <v>1</v>
      </c>
      <c r="D51" s="26"/>
    </row>
    <row r="52" spans="1:5" x14ac:dyDescent="0.3">
      <c r="A52" s="18" t="s">
        <v>1423</v>
      </c>
      <c r="B52" s="35">
        <v>3</v>
      </c>
      <c r="D52" s="26"/>
    </row>
    <row r="53" spans="1:5" x14ac:dyDescent="0.3">
      <c r="A53" s="19" t="s">
        <v>1499</v>
      </c>
      <c r="B53" s="36">
        <v>3</v>
      </c>
      <c r="D53" s="26"/>
    </row>
    <row r="54" spans="1:5" x14ac:dyDescent="0.3">
      <c r="A54" s="18" t="s">
        <v>1450</v>
      </c>
      <c r="B54" s="35">
        <v>15</v>
      </c>
      <c r="D54" s="26"/>
    </row>
    <row r="55" spans="1:5" x14ac:dyDescent="0.3">
      <c r="A55" s="19" t="s">
        <v>1509</v>
      </c>
      <c r="B55" s="36">
        <v>13</v>
      </c>
      <c r="D55" s="27"/>
      <c r="E55" s="25"/>
    </row>
    <row r="56" spans="1:5" x14ac:dyDescent="0.3">
      <c r="A56" s="19" t="s">
        <v>1681</v>
      </c>
      <c r="B56" s="36">
        <v>2</v>
      </c>
      <c r="D56" s="26"/>
    </row>
    <row r="57" spans="1:5" x14ac:dyDescent="0.3">
      <c r="A57" s="19" t="s">
        <v>2613</v>
      </c>
      <c r="B57" s="36">
        <v>1</v>
      </c>
      <c r="D57" s="26"/>
    </row>
    <row r="58" spans="1:5" x14ac:dyDescent="0.3">
      <c r="A58" s="14" t="s">
        <v>1365</v>
      </c>
      <c r="B58" s="34">
        <v>2</v>
      </c>
      <c r="D58" s="26"/>
    </row>
    <row r="59" spans="1:5" x14ac:dyDescent="0.3">
      <c r="A59" s="18" t="s">
        <v>1402</v>
      </c>
      <c r="B59" s="35">
        <v>2</v>
      </c>
      <c r="D59" s="26"/>
    </row>
    <row r="60" spans="1:5" x14ac:dyDescent="0.3">
      <c r="A60" s="19" t="s">
        <v>1510</v>
      </c>
      <c r="B60" s="36">
        <v>2</v>
      </c>
      <c r="D60" s="27"/>
      <c r="E60" s="25"/>
    </row>
    <row r="61" spans="1:5" x14ac:dyDescent="0.3">
      <c r="A61" s="18" t="s">
        <v>2626</v>
      </c>
      <c r="B61" s="25">
        <v>1</v>
      </c>
      <c r="D61" s="26"/>
    </row>
    <row r="62" spans="1:5" x14ac:dyDescent="0.3">
      <c r="A62" s="19" t="s">
        <v>1510</v>
      </c>
      <c r="B62">
        <v>1</v>
      </c>
      <c r="D62" s="26"/>
    </row>
    <row r="63" spans="1:5" x14ac:dyDescent="0.3">
      <c r="A63" s="14" t="s">
        <v>1366</v>
      </c>
      <c r="B63" s="34">
        <v>17</v>
      </c>
      <c r="D63" s="26"/>
    </row>
    <row r="64" spans="1:5" x14ac:dyDescent="0.3">
      <c r="A64" s="18" t="s">
        <v>1451</v>
      </c>
      <c r="B64" s="35">
        <v>17</v>
      </c>
      <c r="D64" s="26"/>
    </row>
    <row r="65" spans="1:5" x14ac:dyDescent="0.3">
      <c r="A65" s="19" t="s">
        <v>1511</v>
      </c>
      <c r="B65" s="36">
        <v>2</v>
      </c>
      <c r="D65" s="26"/>
    </row>
    <row r="66" spans="1:5" x14ac:dyDescent="0.3">
      <c r="A66" s="19" t="s">
        <v>1512</v>
      </c>
      <c r="B66" s="36">
        <v>9</v>
      </c>
      <c r="D66" s="26"/>
    </row>
    <row r="67" spans="1:5" x14ac:dyDescent="0.3">
      <c r="A67" s="19" t="s">
        <v>1513</v>
      </c>
      <c r="B67" s="36">
        <v>4</v>
      </c>
      <c r="D67" s="27"/>
      <c r="E67" s="25"/>
    </row>
    <row r="68" spans="1:5" x14ac:dyDescent="0.3">
      <c r="A68" s="19" t="s">
        <v>1515</v>
      </c>
      <c r="B68" s="36">
        <v>1</v>
      </c>
      <c r="D68" s="26"/>
    </row>
    <row r="69" spans="1:5" x14ac:dyDescent="0.3">
      <c r="A69" s="19" t="s">
        <v>1682</v>
      </c>
      <c r="B69" s="36">
        <v>1</v>
      </c>
      <c r="D69" s="26"/>
    </row>
    <row r="70" spans="1:5" x14ac:dyDescent="0.3">
      <c r="A70" s="14" t="s">
        <v>1367</v>
      </c>
      <c r="B70" s="34">
        <v>47</v>
      </c>
      <c r="D70" s="26"/>
    </row>
    <row r="71" spans="1:5" x14ac:dyDescent="0.3">
      <c r="A71" s="18" t="s">
        <v>1392</v>
      </c>
      <c r="B71" s="35">
        <v>9</v>
      </c>
      <c r="D71" s="27"/>
      <c r="E71" s="25"/>
    </row>
    <row r="72" spans="1:5" x14ac:dyDescent="0.3">
      <c r="A72" s="19" t="s">
        <v>1514</v>
      </c>
      <c r="B72" s="36">
        <v>4</v>
      </c>
      <c r="D72" s="26"/>
    </row>
    <row r="73" spans="1:5" x14ac:dyDescent="0.3">
      <c r="A73" s="19" t="s">
        <v>1516</v>
      </c>
      <c r="B73" s="36">
        <v>1</v>
      </c>
      <c r="D73" s="26"/>
    </row>
    <row r="74" spans="1:5" x14ac:dyDescent="0.3">
      <c r="A74" s="19" t="s">
        <v>1517</v>
      </c>
      <c r="B74" s="36">
        <v>4</v>
      </c>
      <c r="D74" s="27"/>
      <c r="E74" s="25"/>
    </row>
    <row r="75" spans="1:5" x14ac:dyDescent="0.3">
      <c r="A75" s="18" t="s">
        <v>1393</v>
      </c>
      <c r="B75" s="35">
        <v>2</v>
      </c>
      <c r="D75" s="26"/>
    </row>
    <row r="76" spans="1:5" x14ac:dyDescent="0.3">
      <c r="A76" s="19" t="s">
        <v>1518</v>
      </c>
      <c r="B76" s="36">
        <v>2</v>
      </c>
      <c r="D76" s="27"/>
      <c r="E76" s="25"/>
    </row>
    <row r="77" spans="1:5" x14ac:dyDescent="0.3">
      <c r="A77" s="18" t="s">
        <v>1418</v>
      </c>
      <c r="B77" s="35">
        <v>2</v>
      </c>
      <c r="D77" s="26"/>
    </row>
    <row r="78" spans="1:5" x14ac:dyDescent="0.3">
      <c r="A78" s="19" t="s">
        <v>1668</v>
      </c>
      <c r="B78" s="36">
        <v>1</v>
      </c>
      <c r="D78" s="26"/>
    </row>
    <row r="79" spans="1:5" x14ac:dyDescent="0.3">
      <c r="A79" s="19" t="s">
        <v>1669</v>
      </c>
      <c r="B79" s="36">
        <v>1</v>
      </c>
      <c r="D79" s="27"/>
      <c r="E79" s="25"/>
    </row>
    <row r="80" spans="1:5" x14ac:dyDescent="0.3">
      <c r="A80" s="18" t="s">
        <v>1423</v>
      </c>
      <c r="B80" s="25">
        <v>2</v>
      </c>
      <c r="D80" s="26"/>
    </row>
    <row r="81" spans="1:5" x14ac:dyDescent="0.3">
      <c r="A81" s="19" t="s">
        <v>1514</v>
      </c>
      <c r="B81">
        <v>2</v>
      </c>
      <c r="D81" s="26"/>
    </row>
    <row r="82" spans="1:5" x14ac:dyDescent="0.3">
      <c r="A82" s="18" t="s">
        <v>1448</v>
      </c>
      <c r="B82" s="35">
        <v>29</v>
      </c>
      <c r="D82" s="26"/>
    </row>
    <row r="83" spans="1:5" x14ac:dyDescent="0.3">
      <c r="A83" s="19" t="s">
        <v>1520</v>
      </c>
      <c r="B83" s="36">
        <v>3</v>
      </c>
      <c r="D83" s="27"/>
      <c r="E83" s="25"/>
    </row>
    <row r="84" spans="1:5" x14ac:dyDescent="0.3">
      <c r="A84" s="19" t="s">
        <v>1521</v>
      </c>
      <c r="B84" s="36">
        <v>2</v>
      </c>
      <c r="D84" s="26"/>
    </row>
    <row r="85" spans="1:5" x14ac:dyDescent="0.3">
      <c r="A85" s="19" t="s">
        <v>1522</v>
      </c>
      <c r="B85" s="36">
        <v>6</v>
      </c>
      <c r="D85" s="26"/>
    </row>
    <row r="86" spans="1:5" x14ac:dyDescent="0.3">
      <c r="A86" s="19" t="s">
        <v>1523</v>
      </c>
      <c r="B86" s="36">
        <v>1</v>
      </c>
      <c r="D86" s="26"/>
    </row>
    <row r="87" spans="1:5" x14ac:dyDescent="0.3">
      <c r="A87" s="19" t="s">
        <v>1524</v>
      </c>
      <c r="B87" s="36">
        <v>1</v>
      </c>
      <c r="D87" s="27"/>
      <c r="E87" s="25"/>
    </row>
    <row r="88" spans="1:5" x14ac:dyDescent="0.3">
      <c r="A88" s="19" t="s">
        <v>1525</v>
      </c>
      <c r="B88" s="36">
        <v>3</v>
      </c>
      <c r="D88" s="26"/>
    </row>
    <row r="89" spans="1:5" x14ac:dyDescent="0.3">
      <c r="A89" s="19" t="s">
        <v>1526</v>
      </c>
      <c r="B89" s="36">
        <v>2</v>
      </c>
      <c r="D89" s="27"/>
      <c r="E89" s="25"/>
    </row>
    <row r="90" spans="1:5" x14ac:dyDescent="0.3">
      <c r="A90" s="19" t="s">
        <v>1527</v>
      </c>
      <c r="B90" s="36">
        <v>2</v>
      </c>
      <c r="D90" s="26"/>
    </row>
    <row r="91" spans="1:5" x14ac:dyDescent="0.3">
      <c r="A91" s="19" t="s">
        <v>1528</v>
      </c>
      <c r="B91" s="36">
        <v>8</v>
      </c>
      <c r="D91" s="27"/>
      <c r="E91" s="25"/>
    </row>
    <row r="92" spans="1:5" x14ac:dyDescent="0.3">
      <c r="A92" s="19" t="s">
        <v>1529</v>
      </c>
      <c r="B92" s="36">
        <v>1</v>
      </c>
      <c r="D92" s="26"/>
    </row>
    <row r="93" spans="1:5" x14ac:dyDescent="0.3">
      <c r="A93" s="18" t="s">
        <v>1449</v>
      </c>
      <c r="B93" s="35">
        <v>3</v>
      </c>
      <c r="D93" s="26"/>
    </row>
    <row r="94" spans="1:5" x14ac:dyDescent="0.3">
      <c r="A94" s="19" t="s">
        <v>1519</v>
      </c>
      <c r="B94" s="36">
        <v>3</v>
      </c>
      <c r="D94" s="27"/>
      <c r="E94" s="25"/>
    </row>
    <row r="95" spans="1:5" x14ac:dyDescent="0.3">
      <c r="A95" s="14" t="s">
        <v>1368</v>
      </c>
      <c r="B95" s="34">
        <v>16</v>
      </c>
      <c r="D95" s="26"/>
    </row>
    <row r="96" spans="1:5" x14ac:dyDescent="0.3">
      <c r="A96" s="18" t="s">
        <v>1420</v>
      </c>
      <c r="B96" s="35">
        <v>16</v>
      </c>
      <c r="D96" s="27"/>
      <c r="E96" s="25"/>
    </row>
    <row r="97" spans="1:5" x14ac:dyDescent="0.3">
      <c r="A97" s="19" t="s">
        <v>1530</v>
      </c>
      <c r="B97" s="36">
        <v>3</v>
      </c>
      <c r="D97" s="26"/>
    </row>
    <row r="98" spans="1:5" x14ac:dyDescent="0.3">
      <c r="A98" s="19" t="s">
        <v>1531</v>
      </c>
      <c r="B98" s="36">
        <v>8</v>
      </c>
      <c r="D98" s="26"/>
    </row>
    <row r="99" spans="1:5" x14ac:dyDescent="0.3">
      <c r="A99" s="19" t="s">
        <v>1532</v>
      </c>
      <c r="B99" s="36">
        <v>2</v>
      </c>
      <c r="D99" s="26"/>
    </row>
    <row r="100" spans="1:5" x14ac:dyDescent="0.3">
      <c r="A100" s="19" t="s">
        <v>1533</v>
      </c>
      <c r="B100" s="36">
        <v>3</v>
      </c>
      <c r="D100" s="26"/>
    </row>
    <row r="101" spans="1:5" x14ac:dyDescent="0.3">
      <c r="A101" s="14" t="s">
        <v>1369</v>
      </c>
      <c r="B101" s="34">
        <v>41</v>
      </c>
      <c r="D101" s="26"/>
    </row>
    <row r="102" spans="1:5" x14ac:dyDescent="0.3">
      <c r="A102" s="18" t="s">
        <v>1394</v>
      </c>
      <c r="B102" s="35">
        <v>8</v>
      </c>
      <c r="D102" s="26"/>
    </row>
    <row r="103" spans="1:5" x14ac:dyDescent="0.3">
      <c r="A103" s="19" t="s">
        <v>1534</v>
      </c>
      <c r="B103" s="36">
        <v>2</v>
      </c>
      <c r="D103" s="26"/>
    </row>
    <row r="104" spans="1:5" x14ac:dyDescent="0.3">
      <c r="A104" s="19" t="s">
        <v>1535</v>
      </c>
      <c r="B104" s="36">
        <v>2</v>
      </c>
      <c r="D104" s="27"/>
      <c r="E104" s="25"/>
    </row>
    <row r="105" spans="1:5" x14ac:dyDescent="0.3">
      <c r="A105" s="19" t="s">
        <v>1536</v>
      </c>
      <c r="B105" s="36">
        <v>4</v>
      </c>
      <c r="D105" s="26"/>
    </row>
    <row r="106" spans="1:5" x14ac:dyDescent="0.3">
      <c r="A106" s="18" t="s">
        <v>1403</v>
      </c>
      <c r="B106" s="35">
        <v>5</v>
      </c>
      <c r="D106" s="26"/>
    </row>
    <row r="107" spans="1:5" x14ac:dyDescent="0.3">
      <c r="A107" s="19" t="s">
        <v>1537</v>
      </c>
      <c r="B107" s="36">
        <v>5</v>
      </c>
      <c r="D107" s="26"/>
    </row>
    <row r="108" spans="1:5" x14ac:dyDescent="0.3">
      <c r="A108" s="18" t="s">
        <v>1404</v>
      </c>
      <c r="B108" s="35">
        <v>6</v>
      </c>
      <c r="D108" s="26"/>
    </row>
    <row r="109" spans="1:5" x14ac:dyDescent="0.3">
      <c r="A109" s="19" t="s">
        <v>1545</v>
      </c>
      <c r="B109" s="36">
        <v>1</v>
      </c>
      <c r="D109" s="26"/>
    </row>
    <row r="110" spans="1:5" x14ac:dyDescent="0.3">
      <c r="A110" s="19" t="s">
        <v>1546</v>
      </c>
      <c r="B110" s="36">
        <v>1</v>
      </c>
      <c r="D110" s="26"/>
    </row>
    <row r="111" spans="1:5" x14ac:dyDescent="0.3">
      <c r="A111" s="19" t="s">
        <v>1547</v>
      </c>
      <c r="B111" s="36">
        <v>4</v>
      </c>
      <c r="D111" s="26"/>
    </row>
    <row r="112" spans="1:5" x14ac:dyDescent="0.3">
      <c r="A112" s="18" t="s">
        <v>1419</v>
      </c>
      <c r="B112" s="35">
        <v>1</v>
      </c>
      <c r="D112" s="27"/>
      <c r="E112" s="25"/>
    </row>
    <row r="113" spans="1:4" x14ac:dyDescent="0.3">
      <c r="A113" s="19" t="s">
        <v>1670</v>
      </c>
      <c r="B113" s="36">
        <v>1</v>
      </c>
      <c r="D113" s="26"/>
    </row>
    <row r="114" spans="1:4" x14ac:dyDescent="0.3">
      <c r="A114" s="18" t="s">
        <v>1421</v>
      </c>
      <c r="B114" s="35">
        <v>2</v>
      </c>
    </row>
    <row r="115" spans="1:4" x14ac:dyDescent="0.3">
      <c r="A115" s="19" t="s">
        <v>1671</v>
      </c>
      <c r="B115" s="36">
        <v>2</v>
      </c>
    </row>
    <row r="116" spans="1:4" x14ac:dyDescent="0.3">
      <c r="A116" s="18" t="s">
        <v>1452</v>
      </c>
      <c r="B116" s="35">
        <v>19</v>
      </c>
    </row>
    <row r="117" spans="1:4" x14ac:dyDescent="0.3">
      <c r="A117" s="19" t="s">
        <v>1538</v>
      </c>
      <c r="B117" s="36">
        <v>4</v>
      </c>
    </row>
    <row r="118" spans="1:4" x14ac:dyDescent="0.3">
      <c r="A118" s="19" t="s">
        <v>1539</v>
      </c>
      <c r="B118" s="36">
        <v>4</v>
      </c>
    </row>
    <row r="119" spans="1:4" x14ac:dyDescent="0.3">
      <c r="A119" s="19" t="s">
        <v>1540</v>
      </c>
      <c r="B119" s="36">
        <v>1</v>
      </c>
    </row>
    <row r="120" spans="1:4" x14ac:dyDescent="0.3">
      <c r="A120" s="19" t="s">
        <v>1541</v>
      </c>
      <c r="B120" s="36">
        <v>1</v>
      </c>
    </row>
    <row r="121" spans="1:4" x14ac:dyDescent="0.3">
      <c r="A121" s="19" t="s">
        <v>1542</v>
      </c>
      <c r="B121" s="36">
        <v>1</v>
      </c>
    </row>
    <row r="122" spans="1:4" x14ac:dyDescent="0.3">
      <c r="A122" s="19" t="s">
        <v>1543</v>
      </c>
      <c r="B122" s="36">
        <v>5</v>
      </c>
    </row>
    <row r="123" spans="1:4" x14ac:dyDescent="0.3">
      <c r="A123" s="19" t="s">
        <v>1544</v>
      </c>
      <c r="B123" s="36">
        <v>1</v>
      </c>
    </row>
    <row r="124" spans="1:4" x14ac:dyDescent="0.3">
      <c r="A124" s="19" t="s">
        <v>1548</v>
      </c>
      <c r="B124" s="36">
        <v>2</v>
      </c>
    </row>
    <row r="125" spans="1:4" x14ac:dyDescent="0.3">
      <c r="A125" s="14" t="s">
        <v>1370</v>
      </c>
      <c r="B125" s="34">
        <v>29</v>
      </c>
    </row>
    <row r="126" spans="1:4" x14ac:dyDescent="0.3">
      <c r="A126" s="18" t="s">
        <v>1395</v>
      </c>
      <c r="B126" s="35">
        <v>3</v>
      </c>
    </row>
    <row r="127" spans="1:4" x14ac:dyDescent="0.3">
      <c r="A127" s="19" t="s">
        <v>1549</v>
      </c>
      <c r="B127" s="36">
        <v>2</v>
      </c>
    </row>
    <row r="128" spans="1:4" x14ac:dyDescent="0.3">
      <c r="A128" s="19" t="s">
        <v>1550</v>
      </c>
      <c r="B128" s="36">
        <v>1</v>
      </c>
    </row>
    <row r="129" spans="1:2" x14ac:dyDescent="0.3">
      <c r="A129" s="18" t="s">
        <v>1422</v>
      </c>
      <c r="B129" s="35">
        <v>1</v>
      </c>
    </row>
    <row r="130" spans="1:2" x14ac:dyDescent="0.3">
      <c r="A130" s="19" t="s">
        <v>1557</v>
      </c>
      <c r="B130" s="36">
        <v>1</v>
      </c>
    </row>
    <row r="131" spans="1:2" x14ac:dyDescent="0.3">
      <c r="A131" s="18" t="s">
        <v>1453</v>
      </c>
      <c r="B131" s="35">
        <v>25</v>
      </c>
    </row>
    <row r="132" spans="1:2" x14ac:dyDescent="0.3">
      <c r="A132" s="19" t="s">
        <v>1551</v>
      </c>
      <c r="B132" s="36">
        <v>4</v>
      </c>
    </row>
    <row r="133" spans="1:2" x14ac:dyDescent="0.3">
      <c r="A133" s="19" t="s">
        <v>1552</v>
      </c>
      <c r="B133" s="36">
        <v>2</v>
      </c>
    </row>
    <row r="134" spans="1:2" x14ac:dyDescent="0.3">
      <c r="A134" s="19" t="s">
        <v>1553</v>
      </c>
      <c r="B134" s="36">
        <v>7</v>
      </c>
    </row>
    <row r="135" spans="1:2" x14ac:dyDescent="0.3">
      <c r="A135" s="19" t="s">
        <v>1554</v>
      </c>
      <c r="B135" s="36">
        <v>1</v>
      </c>
    </row>
    <row r="136" spans="1:2" x14ac:dyDescent="0.3">
      <c r="A136" s="19" t="s">
        <v>1555</v>
      </c>
      <c r="B136" s="36">
        <v>10</v>
      </c>
    </row>
    <row r="137" spans="1:2" x14ac:dyDescent="0.3">
      <c r="A137" s="19" t="s">
        <v>1556</v>
      </c>
      <c r="B137" s="36">
        <v>1</v>
      </c>
    </row>
    <row r="138" spans="1:2" x14ac:dyDescent="0.3">
      <c r="A138" s="14" t="s">
        <v>1371</v>
      </c>
      <c r="B138" s="34">
        <v>41</v>
      </c>
    </row>
    <row r="139" spans="1:2" x14ac:dyDescent="0.3">
      <c r="A139" s="18" t="s">
        <v>1405</v>
      </c>
      <c r="B139" s="35">
        <v>24</v>
      </c>
    </row>
    <row r="140" spans="1:2" x14ac:dyDescent="0.3">
      <c r="A140" s="19" t="s">
        <v>1558</v>
      </c>
      <c r="B140" s="36">
        <v>4</v>
      </c>
    </row>
    <row r="141" spans="1:2" x14ac:dyDescent="0.3">
      <c r="A141" s="19" t="s">
        <v>1559</v>
      </c>
      <c r="B141" s="36">
        <v>4</v>
      </c>
    </row>
    <row r="142" spans="1:2" x14ac:dyDescent="0.3">
      <c r="A142" s="19" t="s">
        <v>1560</v>
      </c>
      <c r="B142" s="36">
        <v>8</v>
      </c>
    </row>
    <row r="143" spans="1:2" x14ac:dyDescent="0.3">
      <c r="A143" s="19" t="s">
        <v>1561</v>
      </c>
      <c r="B143" s="36">
        <v>7</v>
      </c>
    </row>
    <row r="144" spans="1:2" x14ac:dyDescent="0.3">
      <c r="A144" s="19" t="s">
        <v>1562</v>
      </c>
      <c r="B144" s="36">
        <v>1</v>
      </c>
    </row>
    <row r="145" spans="1:2" x14ac:dyDescent="0.3">
      <c r="A145" s="18" t="s">
        <v>1424</v>
      </c>
      <c r="B145" s="35">
        <v>3</v>
      </c>
    </row>
    <row r="146" spans="1:2" x14ac:dyDescent="0.3">
      <c r="A146" s="19" t="s">
        <v>1568</v>
      </c>
      <c r="B146" s="36">
        <v>1</v>
      </c>
    </row>
    <row r="147" spans="1:2" x14ac:dyDescent="0.3">
      <c r="A147" s="19" t="s">
        <v>1678</v>
      </c>
      <c r="B147" s="36">
        <v>2</v>
      </c>
    </row>
    <row r="148" spans="1:2" x14ac:dyDescent="0.3">
      <c r="A148" s="18" t="s">
        <v>1454</v>
      </c>
      <c r="B148" s="35">
        <v>14</v>
      </c>
    </row>
    <row r="149" spans="1:2" x14ac:dyDescent="0.3">
      <c r="A149" s="19" t="s">
        <v>1563</v>
      </c>
      <c r="B149" s="36">
        <v>2</v>
      </c>
    </row>
    <row r="150" spans="1:2" x14ac:dyDescent="0.3">
      <c r="A150" s="19" t="s">
        <v>1564</v>
      </c>
      <c r="B150" s="36">
        <v>4</v>
      </c>
    </row>
    <row r="151" spans="1:2" x14ac:dyDescent="0.3">
      <c r="A151" s="19" t="s">
        <v>1565</v>
      </c>
      <c r="B151" s="36">
        <v>1</v>
      </c>
    </row>
    <row r="152" spans="1:2" x14ac:dyDescent="0.3">
      <c r="A152" s="19" t="s">
        <v>1566</v>
      </c>
      <c r="B152" s="36">
        <v>6</v>
      </c>
    </row>
    <row r="153" spans="1:2" x14ac:dyDescent="0.3">
      <c r="A153" s="19" t="s">
        <v>1567</v>
      </c>
      <c r="B153" s="36">
        <v>1</v>
      </c>
    </row>
    <row r="154" spans="1:2" x14ac:dyDescent="0.3">
      <c r="A154" s="14" t="s">
        <v>1372</v>
      </c>
      <c r="B154" s="34">
        <v>19</v>
      </c>
    </row>
    <row r="155" spans="1:2" x14ac:dyDescent="0.3">
      <c r="A155" s="18" t="s">
        <v>1406</v>
      </c>
      <c r="B155" s="35">
        <v>11</v>
      </c>
    </row>
    <row r="156" spans="1:2" x14ac:dyDescent="0.3">
      <c r="A156" s="19" t="s">
        <v>1569</v>
      </c>
      <c r="B156" s="36">
        <v>4</v>
      </c>
    </row>
    <row r="157" spans="1:2" x14ac:dyDescent="0.3">
      <c r="A157" s="19" t="s">
        <v>1570</v>
      </c>
      <c r="B157" s="36">
        <v>2</v>
      </c>
    </row>
    <row r="158" spans="1:2" x14ac:dyDescent="0.3">
      <c r="A158" s="19" t="s">
        <v>1571</v>
      </c>
      <c r="B158" s="36">
        <v>1</v>
      </c>
    </row>
    <row r="159" spans="1:2" x14ac:dyDescent="0.3">
      <c r="A159" s="19" t="s">
        <v>1572</v>
      </c>
      <c r="B159" s="36">
        <v>4</v>
      </c>
    </row>
    <row r="160" spans="1:2" x14ac:dyDescent="0.3">
      <c r="A160" s="18" t="s">
        <v>1455</v>
      </c>
      <c r="B160" s="35">
        <v>8</v>
      </c>
    </row>
    <row r="161" spans="1:2" x14ac:dyDescent="0.3">
      <c r="A161" s="19" t="s">
        <v>1573</v>
      </c>
      <c r="B161" s="36">
        <v>6</v>
      </c>
    </row>
    <row r="162" spans="1:2" x14ac:dyDescent="0.3">
      <c r="A162" s="19" t="s">
        <v>1574</v>
      </c>
      <c r="B162" s="36">
        <v>1</v>
      </c>
    </row>
    <row r="163" spans="1:2" x14ac:dyDescent="0.3">
      <c r="A163" s="19" t="s">
        <v>1575</v>
      </c>
      <c r="B163" s="36">
        <v>1</v>
      </c>
    </row>
    <row r="164" spans="1:2" x14ac:dyDescent="0.3">
      <c r="A164" s="14" t="s">
        <v>1373</v>
      </c>
      <c r="B164" s="34">
        <v>37</v>
      </c>
    </row>
    <row r="165" spans="1:2" x14ac:dyDescent="0.3">
      <c r="A165" s="18" t="s">
        <v>1407</v>
      </c>
      <c r="B165" s="35">
        <v>18</v>
      </c>
    </row>
    <row r="166" spans="1:2" x14ac:dyDescent="0.3">
      <c r="A166" s="19" t="s">
        <v>1576</v>
      </c>
      <c r="B166" s="36">
        <v>3</v>
      </c>
    </row>
    <row r="167" spans="1:2" x14ac:dyDescent="0.3">
      <c r="A167" s="19" t="s">
        <v>1577</v>
      </c>
      <c r="B167" s="36">
        <v>1</v>
      </c>
    </row>
    <row r="168" spans="1:2" x14ac:dyDescent="0.3">
      <c r="A168" s="19" t="s">
        <v>1578</v>
      </c>
      <c r="B168" s="36">
        <v>9</v>
      </c>
    </row>
    <row r="169" spans="1:2" x14ac:dyDescent="0.3">
      <c r="A169" s="19" t="s">
        <v>1579</v>
      </c>
      <c r="B169" s="36">
        <v>5</v>
      </c>
    </row>
    <row r="170" spans="1:2" x14ac:dyDescent="0.3">
      <c r="A170" s="18" t="s">
        <v>1408</v>
      </c>
      <c r="B170" s="35">
        <v>7</v>
      </c>
    </row>
    <row r="171" spans="1:2" x14ac:dyDescent="0.3">
      <c r="A171" s="19" t="s">
        <v>1580</v>
      </c>
      <c r="B171" s="36">
        <v>5</v>
      </c>
    </row>
    <row r="172" spans="1:2" x14ac:dyDescent="0.3">
      <c r="A172" s="19" t="s">
        <v>1581</v>
      </c>
      <c r="B172" s="36">
        <v>2</v>
      </c>
    </row>
    <row r="173" spans="1:2" x14ac:dyDescent="0.3">
      <c r="A173" s="18" t="s">
        <v>1456</v>
      </c>
      <c r="B173" s="35">
        <v>12</v>
      </c>
    </row>
    <row r="174" spans="1:2" x14ac:dyDescent="0.3">
      <c r="A174" s="19" t="s">
        <v>1582</v>
      </c>
      <c r="B174" s="36">
        <v>2</v>
      </c>
    </row>
    <row r="175" spans="1:2" x14ac:dyDescent="0.3">
      <c r="A175" s="19" t="s">
        <v>1583</v>
      </c>
      <c r="B175" s="36">
        <v>2</v>
      </c>
    </row>
    <row r="176" spans="1:2" x14ac:dyDescent="0.3">
      <c r="A176" s="19" t="s">
        <v>1584</v>
      </c>
      <c r="B176" s="36">
        <v>1</v>
      </c>
    </row>
    <row r="177" spans="1:2" x14ac:dyDescent="0.3">
      <c r="A177" s="19" t="s">
        <v>1585</v>
      </c>
      <c r="B177" s="36">
        <v>2</v>
      </c>
    </row>
    <row r="178" spans="1:2" x14ac:dyDescent="0.3">
      <c r="A178" s="19" t="s">
        <v>1586</v>
      </c>
      <c r="B178" s="36">
        <v>2</v>
      </c>
    </row>
    <row r="179" spans="1:2" x14ac:dyDescent="0.3">
      <c r="A179" s="19" t="s">
        <v>1587</v>
      </c>
      <c r="B179" s="36">
        <v>1</v>
      </c>
    </row>
    <row r="180" spans="1:2" x14ac:dyDescent="0.3">
      <c r="A180" s="19" t="s">
        <v>1588</v>
      </c>
      <c r="B180" s="36">
        <v>2</v>
      </c>
    </row>
    <row r="181" spans="1:2" x14ac:dyDescent="0.3">
      <c r="A181" s="14" t="s">
        <v>1374</v>
      </c>
      <c r="B181" s="34">
        <v>21</v>
      </c>
    </row>
    <row r="182" spans="1:2" x14ac:dyDescent="0.3">
      <c r="A182" s="18" t="s">
        <v>1435</v>
      </c>
      <c r="B182" s="35">
        <v>7</v>
      </c>
    </row>
    <row r="183" spans="1:2" x14ac:dyDescent="0.3">
      <c r="A183" s="19" t="s">
        <v>1589</v>
      </c>
      <c r="B183" s="36">
        <v>7</v>
      </c>
    </row>
    <row r="184" spans="1:2" x14ac:dyDescent="0.3">
      <c r="A184" s="18" t="s">
        <v>1436</v>
      </c>
      <c r="B184" s="35">
        <v>3</v>
      </c>
    </row>
    <row r="185" spans="1:2" x14ac:dyDescent="0.3">
      <c r="A185" s="19" t="s">
        <v>1590</v>
      </c>
      <c r="B185" s="36">
        <v>3</v>
      </c>
    </row>
    <row r="186" spans="1:2" x14ac:dyDescent="0.3">
      <c r="A186" s="18" t="s">
        <v>1437</v>
      </c>
      <c r="B186" s="35">
        <v>1</v>
      </c>
    </row>
    <row r="187" spans="1:2" x14ac:dyDescent="0.3">
      <c r="A187" s="19" t="s">
        <v>1591</v>
      </c>
      <c r="B187" s="36">
        <v>1</v>
      </c>
    </row>
    <row r="188" spans="1:2" x14ac:dyDescent="0.3">
      <c r="A188" s="18" t="s">
        <v>1438</v>
      </c>
      <c r="B188" s="35">
        <v>10</v>
      </c>
    </row>
    <row r="189" spans="1:2" x14ac:dyDescent="0.3">
      <c r="A189" s="19" t="s">
        <v>1592</v>
      </c>
      <c r="B189" s="36">
        <v>6</v>
      </c>
    </row>
    <row r="190" spans="1:2" x14ac:dyDescent="0.3">
      <c r="A190" s="19" t="s">
        <v>1593</v>
      </c>
      <c r="B190" s="36">
        <v>2</v>
      </c>
    </row>
    <row r="191" spans="1:2" x14ac:dyDescent="0.3">
      <c r="A191" s="19" t="s">
        <v>1594</v>
      </c>
      <c r="B191" s="36">
        <v>2</v>
      </c>
    </row>
    <row r="192" spans="1:2" x14ac:dyDescent="0.3">
      <c r="A192" s="14" t="s">
        <v>1375</v>
      </c>
      <c r="B192" s="34">
        <v>19</v>
      </c>
    </row>
    <row r="193" spans="1:2" x14ac:dyDescent="0.3">
      <c r="A193" s="18" t="s">
        <v>1432</v>
      </c>
      <c r="B193" s="35">
        <v>5</v>
      </c>
    </row>
    <row r="194" spans="1:2" s="17" customFormat="1" x14ac:dyDescent="0.3">
      <c r="A194" s="19" t="s">
        <v>1595</v>
      </c>
      <c r="B194" s="36">
        <v>5</v>
      </c>
    </row>
    <row r="195" spans="1:2" x14ac:dyDescent="0.3">
      <c r="A195" s="18" t="s">
        <v>1433</v>
      </c>
      <c r="B195" s="35">
        <v>10</v>
      </c>
    </row>
    <row r="196" spans="1:2" x14ac:dyDescent="0.3">
      <c r="A196" s="19" t="s">
        <v>1597</v>
      </c>
      <c r="B196" s="36">
        <v>10</v>
      </c>
    </row>
    <row r="197" spans="1:2" x14ac:dyDescent="0.3">
      <c r="A197" s="18" t="s">
        <v>1434</v>
      </c>
      <c r="B197" s="35">
        <v>4</v>
      </c>
    </row>
    <row r="198" spans="1:2" x14ac:dyDescent="0.3">
      <c r="A198" s="20" t="s">
        <v>1596</v>
      </c>
      <c r="B198" s="37">
        <v>1</v>
      </c>
    </row>
    <row r="199" spans="1:2" x14ac:dyDescent="0.3">
      <c r="A199" s="19" t="s">
        <v>1598</v>
      </c>
      <c r="B199" s="36">
        <v>2</v>
      </c>
    </row>
    <row r="200" spans="1:2" x14ac:dyDescent="0.3">
      <c r="A200" s="19" t="s">
        <v>1667</v>
      </c>
      <c r="B200" s="36">
        <v>1</v>
      </c>
    </row>
    <row r="201" spans="1:2" x14ac:dyDescent="0.3">
      <c r="A201" s="14" t="s">
        <v>1376</v>
      </c>
      <c r="B201" s="34">
        <v>58</v>
      </c>
    </row>
    <row r="202" spans="1:2" x14ac:dyDescent="0.3">
      <c r="A202" s="18" t="s">
        <v>1409</v>
      </c>
      <c r="B202" s="36">
        <v>11</v>
      </c>
    </row>
    <row r="203" spans="1:2" x14ac:dyDescent="0.3">
      <c r="A203" s="19" t="s">
        <v>1599</v>
      </c>
      <c r="B203" s="36">
        <v>6</v>
      </c>
    </row>
    <row r="204" spans="1:2" x14ac:dyDescent="0.3">
      <c r="A204" s="19" t="s">
        <v>1600</v>
      </c>
      <c r="B204" s="36">
        <v>5</v>
      </c>
    </row>
    <row r="205" spans="1:2" x14ac:dyDescent="0.3">
      <c r="A205" s="18" t="s">
        <v>1410</v>
      </c>
      <c r="B205" s="35">
        <v>11</v>
      </c>
    </row>
    <row r="206" spans="1:2" x14ac:dyDescent="0.3">
      <c r="A206" s="19" t="s">
        <v>1601</v>
      </c>
      <c r="B206" s="36">
        <v>6</v>
      </c>
    </row>
    <row r="207" spans="1:2" x14ac:dyDescent="0.3">
      <c r="A207" s="19" t="s">
        <v>1602</v>
      </c>
      <c r="B207" s="36">
        <v>1</v>
      </c>
    </row>
    <row r="208" spans="1:2" x14ac:dyDescent="0.3">
      <c r="A208" s="19" t="s">
        <v>1603</v>
      </c>
      <c r="B208" s="36">
        <v>2</v>
      </c>
    </row>
    <row r="209" spans="1:2" x14ac:dyDescent="0.3">
      <c r="A209" s="19" t="s">
        <v>1604</v>
      </c>
      <c r="B209" s="36">
        <v>2</v>
      </c>
    </row>
    <row r="210" spans="1:2" x14ac:dyDescent="0.3">
      <c r="A210" s="18" t="s">
        <v>1425</v>
      </c>
      <c r="B210" s="35">
        <v>13</v>
      </c>
    </row>
    <row r="211" spans="1:2" x14ac:dyDescent="0.3">
      <c r="A211" s="19" t="s">
        <v>1613</v>
      </c>
      <c r="B211" s="36">
        <v>10</v>
      </c>
    </row>
    <row r="212" spans="1:2" x14ac:dyDescent="0.3">
      <c r="A212" s="19" t="s">
        <v>1672</v>
      </c>
      <c r="B212" s="36">
        <v>1</v>
      </c>
    </row>
    <row r="213" spans="1:2" x14ac:dyDescent="0.3">
      <c r="A213" s="19" t="s">
        <v>1679</v>
      </c>
      <c r="B213" s="36">
        <v>1</v>
      </c>
    </row>
    <row r="214" spans="1:2" x14ac:dyDescent="0.3">
      <c r="A214" s="19" t="s">
        <v>1680</v>
      </c>
      <c r="B214" s="36">
        <v>1</v>
      </c>
    </row>
    <row r="215" spans="1:2" x14ac:dyDescent="0.3">
      <c r="A215" s="18" t="s">
        <v>1428</v>
      </c>
      <c r="B215" s="35">
        <v>1</v>
      </c>
    </row>
    <row r="216" spans="1:2" x14ac:dyDescent="0.3">
      <c r="A216" s="19" t="s">
        <v>1673</v>
      </c>
      <c r="B216" s="36">
        <v>1</v>
      </c>
    </row>
    <row r="217" spans="1:2" x14ac:dyDescent="0.3">
      <c r="A217" s="18" t="s">
        <v>1457</v>
      </c>
      <c r="B217" s="35">
        <v>15</v>
      </c>
    </row>
    <row r="218" spans="1:2" x14ac:dyDescent="0.3">
      <c r="A218" s="19" t="s">
        <v>1605</v>
      </c>
      <c r="B218" s="36">
        <v>1</v>
      </c>
    </row>
    <row r="219" spans="1:2" x14ac:dyDescent="0.3">
      <c r="A219" s="19" t="s">
        <v>1606</v>
      </c>
      <c r="B219" s="36">
        <v>3</v>
      </c>
    </row>
    <row r="220" spans="1:2" x14ac:dyDescent="0.3">
      <c r="A220" s="19" t="s">
        <v>1607</v>
      </c>
      <c r="B220" s="36">
        <v>9</v>
      </c>
    </row>
    <row r="221" spans="1:2" x14ac:dyDescent="0.3">
      <c r="A221" s="19" t="s">
        <v>1608</v>
      </c>
      <c r="B221" s="36">
        <v>2</v>
      </c>
    </row>
    <row r="222" spans="1:2" x14ac:dyDescent="0.3">
      <c r="A222" s="18" t="s">
        <v>1458</v>
      </c>
      <c r="B222" s="35">
        <v>7</v>
      </c>
    </row>
    <row r="223" spans="1:2" x14ac:dyDescent="0.3">
      <c r="A223" s="19" t="s">
        <v>1609</v>
      </c>
      <c r="B223" s="36">
        <v>2</v>
      </c>
    </row>
    <row r="224" spans="1:2" x14ac:dyDescent="0.3">
      <c r="A224" s="19" t="s">
        <v>1610</v>
      </c>
      <c r="B224" s="36">
        <v>1</v>
      </c>
    </row>
    <row r="225" spans="1:2" x14ac:dyDescent="0.3">
      <c r="A225" s="19" t="s">
        <v>1611</v>
      </c>
      <c r="B225" s="36">
        <v>3</v>
      </c>
    </row>
    <row r="226" spans="1:2" x14ac:dyDescent="0.3">
      <c r="A226" s="19" t="s">
        <v>1612</v>
      </c>
      <c r="B226" s="36">
        <v>1</v>
      </c>
    </row>
    <row r="227" spans="1:2" x14ac:dyDescent="0.3">
      <c r="A227" s="14" t="s">
        <v>1377</v>
      </c>
      <c r="B227" s="34">
        <v>26</v>
      </c>
    </row>
    <row r="228" spans="1:2" x14ac:dyDescent="0.3">
      <c r="A228" s="18" t="s">
        <v>1411</v>
      </c>
      <c r="B228" s="35">
        <v>4</v>
      </c>
    </row>
    <row r="229" spans="1:2" x14ac:dyDescent="0.3">
      <c r="A229" s="19" t="s">
        <v>1614</v>
      </c>
      <c r="B229" s="36">
        <v>4</v>
      </c>
    </row>
    <row r="230" spans="1:2" x14ac:dyDescent="0.3">
      <c r="A230" s="18" t="s">
        <v>1446</v>
      </c>
      <c r="B230" s="35">
        <v>3</v>
      </c>
    </row>
    <row r="231" spans="1:2" x14ac:dyDescent="0.3">
      <c r="A231" s="19" t="s">
        <v>1615</v>
      </c>
      <c r="B231" s="36">
        <v>3</v>
      </c>
    </row>
    <row r="232" spans="1:2" x14ac:dyDescent="0.3">
      <c r="A232" s="18" t="s">
        <v>1459</v>
      </c>
      <c r="B232" s="35">
        <v>19</v>
      </c>
    </row>
    <row r="233" spans="1:2" x14ac:dyDescent="0.3">
      <c r="A233" s="19" t="s">
        <v>1616</v>
      </c>
      <c r="B233" s="36">
        <v>1</v>
      </c>
    </row>
    <row r="234" spans="1:2" x14ac:dyDescent="0.3">
      <c r="A234" s="19" t="s">
        <v>1617</v>
      </c>
      <c r="B234" s="36">
        <v>3</v>
      </c>
    </row>
    <row r="235" spans="1:2" x14ac:dyDescent="0.3">
      <c r="A235" s="19" t="s">
        <v>1618</v>
      </c>
      <c r="B235" s="36">
        <v>13</v>
      </c>
    </row>
    <row r="236" spans="1:2" x14ac:dyDescent="0.3">
      <c r="A236" s="19" t="s">
        <v>1619</v>
      </c>
      <c r="B236" s="36">
        <v>1</v>
      </c>
    </row>
    <row r="237" spans="1:2" x14ac:dyDescent="0.3">
      <c r="A237" s="19" t="s">
        <v>1620</v>
      </c>
      <c r="B237" s="36">
        <v>1</v>
      </c>
    </row>
    <row r="238" spans="1:2" x14ac:dyDescent="0.3">
      <c r="A238" s="14" t="s">
        <v>1378</v>
      </c>
      <c r="B238" s="34">
        <v>7</v>
      </c>
    </row>
    <row r="239" spans="1:2" x14ac:dyDescent="0.3">
      <c r="A239" s="18" t="s">
        <v>1429</v>
      </c>
      <c r="B239" s="35">
        <v>4</v>
      </c>
    </row>
    <row r="240" spans="1:2" x14ac:dyDescent="0.3">
      <c r="A240" s="19" t="s">
        <v>1622</v>
      </c>
      <c r="B240" s="36">
        <v>4</v>
      </c>
    </row>
    <row r="241" spans="1:2" x14ac:dyDescent="0.3">
      <c r="A241" s="18" t="s">
        <v>1468</v>
      </c>
      <c r="B241" s="35">
        <v>3</v>
      </c>
    </row>
    <row r="242" spans="1:2" x14ac:dyDescent="0.3">
      <c r="A242" s="19" t="s">
        <v>1621</v>
      </c>
      <c r="B242" s="36">
        <v>2</v>
      </c>
    </row>
    <row r="243" spans="1:2" x14ac:dyDescent="0.3">
      <c r="A243" s="19" t="s">
        <v>1623</v>
      </c>
      <c r="B243" s="36">
        <v>1</v>
      </c>
    </row>
    <row r="244" spans="1:2" x14ac:dyDescent="0.3">
      <c r="A244" s="14" t="s">
        <v>1379</v>
      </c>
      <c r="B244" s="34">
        <v>16</v>
      </c>
    </row>
    <row r="245" spans="1:2" x14ac:dyDescent="0.3">
      <c r="A245" s="18" t="s">
        <v>1464</v>
      </c>
      <c r="B245" s="35">
        <v>16</v>
      </c>
    </row>
    <row r="246" spans="1:2" x14ac:dyDescent="0.3">
      <c r="A246" s="19" t="s">
        <v>1624</v>
      </c>
      <c r="B246" s="36">
        <v>3</v>
      </c>
    </row>
    <row r="247" spans="1:2" x14ac:dyDescent="0.3">
      <c r="A247" s="19" t="s">
        <v>1625</v>
      </c>
      <c r="B247" s="36">
        <v>2</v>
      </c>
    </row>
    <row r="248" spans="1:2" x14ac:dyDescent="0.3">
      <c r="A248" s="19" t="s">
        <v>1626</v>
      </c>
      <c r="B248" s="36">
        <v>5</v>
      </c>
    </row>
    <row r="249" spans="1:2" x14ac:dyDescent="0.3">
      <c r="A249" s="19" t="s">
        <v>1627</v>
      </c>
      <c r="B249" s="36">
        <v>1</v>
      </c>
    </row>
    <row r="250" spans="1:2" x14ac:dyDescent="0.3">
      <c r="A250" s="19" t="s">
        <v>1628</v>
      </c>
      <c r="B250" s="36">
        <v>1</v>
      </c>
    </row>
    <row r="251" spans="1:2" x14ac:dyDescent="0.3">
      <c r="A251" s="19" t="s">
        <v>1629</v>
      </c>
      <c r="B251" s="36">
        <v>4</v>
      </c>
    </row>
    <row r="252" spans="1:2" x14ac:dyDescent="0.3">
      <c r="A252" s="14" t="s">
        <v>1380</v>
      </c>
      <c r="B252" s="34">
        <v>22</v>
      </c>
    </row>
    <row r="253" spans="1:2" x14ac:dyDescent="0.3">
      <c r="A253" s="18" t="s">
        <v>1412</v>
      </c>
      <c r="B253" s="35">
        <v>5</v>
      </c>
    </row>
    <row r="254" spans="1:2" x14ac:dyDescent="0.3">
      <c r="A254" s="19" t="s">
        <v>1630</v>
      </c>
      <c r="B254" s="36">
        <v>3</v>
      </c>
    </row>
    <row r="255" spans="1:2" x14ac:dyDescent="0.3">
      <c r="A255" s="19" t="s">
        <v>1631</v>
      </c>
      <c r="B255" s="36">
        <v>2</v>
      </c>
    </row>
    <row r="256" spans="1:2" x14ac:dyDescent="0.3">
      <c r="A256" s="18" t="s">
        <v>1460</v>
      </c>
      <c r="B256" s="35">
        <v>17</v>
      </c>
    </row>
    <row r="257" spans="1:2" x14ac:dyDescent="0.3">
      <c r="A257" s="19" t="s">
        <v>1632</v>
      </c>
      <c r="B257" s="36">
        <v>4</v>
      </c>
    </row>
    <row r="258" spans="1:2" x14ac:dyDescent="0.3">
      <c r="A258" s="19" t="s">
        <v>1633</v>
      </c>
      <c r="B258" s="36">
        <v>3</v>
      </c>
    </row>
    <row r="259" spans="1:2" x14ac:dyDescent="0.3">
      <c r="A259" s="19" t="s">
        <v>1634</v>
      </c>
      <c r="B259" s="36">
        <v>7</v>
      </c>
    </row>
    <row r="260" spans="1:2" x14ac:dyDescent="0.3">
      <c r="A260" s="19" t="s">
        <v>1635</v>
      </c>
      <c r="B260" s="36">
        <v>1</v>
      </c>
    </row>
    <row r="261" spans="1:2" x14ac:dyDescent="0.3">
      <c r="A261" s="19" t="s">
        <v>1683</v>
      </c>
      <c r="B261" s="36">
        <v>2</v>
      </c>
    </row>
    <row r="262" spans="1:2" x14ac:dyDescent="0.3">
      <c r="A262" s="14" t="s">
        <v>1381</v>
      </c>
      <c r="B262" s="34">
        <v>23</v>
      </c>
    </row>
    <row r="263" spans="1:2" x14ac:dyDescent="0.3">
      <c r="A263" s="18" t="s">
        <v>1413</v>
      </c>
      <c r="B263" s="35">
        <v>9</v>
      </c>
    </row>
    <row r="264" spans="1:2" x14ac:dyDescent="0.3">
      <c r="A264" s="19" t="s">
        <v>1636</v>
      </c>
      <c r="B264" s="36">
        <v>9</v>
      </c>
    </row>
    <row r="265" spans="1:2" x14ac:dyDescent="0.3">
      <c r="A265" s="18" t="s">
        <v>2612</v>
      </c>
      <c r="B265" s="1">
        <v>4</v>
      </c>
    </row>
    <row r="266" spans="1:2" x14ac:dyDescent="0.3">
      <c r="A266" s="19" t="s">
        <v>2614</v>
      </c>
      <c r="B266" s="36">
        <v>1</v>
      </c>
    </row>
    <row r="267" spans="1:2" x14ac:dyDescent="0.3">
      <c r="A267" s="19" t="s">
        <v>2604</v>
      </c>
      <c r="B267" s="36">
        <v>3</v>
      </c>
    </row>
    <row r="268" spans="1:2" x14ac:dyDescent="0.3">
      <c r="A268" s="18" t="s">
        <v>1461</v>
      </c>
      <c r="B268" s="35">
        <v>10</v>
      </c>
    </row>
    <row r="269" spans="1:2" x14ac:dyDescent="0.3">
      <c r="A269" s="19" t="s">
        <v>1637</v>
      </c>
      <c r="B269" s="36">
        <v>4</v>
      </c>
    </row>
    <row r="270" spans="1:2" x14ac:dyDescent="0.3">
      <c r="A270" s="19" t="s">
        <v>1638</v>
      </c>
      <c r="B270" s="36">
        <v>2</v>
      </c>
    </row>
    <row r="271" spans="1:2" x14ac:dyDescent="0.3">
      <c r="A271" s="19" t="s">
        <v>1639</v>
      </c>
      <c r="B271" s="36">
        <v>1</v>
      </c>
    </row>
    <row r="272" spans="1:2" x14ac:dyDescent="0.3">
      <c r="A272" s="19" t="s">
        <v>1640</v>
      </c>
      <c r="B272" s="36">
        <v>1</v>
      </c>
    </row>
    <row r="273" spans="1:2" x14ac:dyDescent="0.3">
      <c r="A273" s="19" t="s">
        <v>2611</v>
      </c>
      <c r="B273" s="1">
        <v>2</v>
      </c>
    </row>
    <row r="274" spans="1:2" x14ac:dyDescent="0.3">
      <c r="A274" s="14" t="s">
        <v>1382</v>
      </c>
      <c r="B274" s="34">
        <v>6</v>
      </c>
    </row>
    <row r="275" spans="1:2" x14ac:dyDescent="0.3">
      <c r="A275" s="18" t="s">
        <v>1414</v>
      </c>
      <c r="B275" s="35">
        <v>2</v>
      </c>
    </row>
    <row r="276" spans="1:2" x14ac:dyDescent="0.3">
      <c r="A276" s="19" t="s">
        <v>1675</v>
      </c>
      <c r="B276" s="36">
        <v>2</v>
      </c>
    </row>
    <row r="277" spans="1:2" x14ac:dyDescent="0.3">
      <c r="A277" s="18" t="s">
        <v>1431</v>
      </c>
      <c r="B277" s="35">
        <v>1</v>
      </c>
    </row>
    <row r="278" spans="1:2" x14ac:dyDescent="0.3">
      <c r="A278" s="19" t="s">
        <v>1686</v>
      </c>
      <c r="B278" s="36">
        <v>1</v>
      </c>
    </row>
    <row r="279" spans="1:2" x14ac:dyDescent="0.3">
      <c r="A279" s="18" t="s">
        <v>1462</v>
      </c>
      <c r="B279" s="35">
        <v>3</v>
      </c>
    </row>
    <row r="280" spans="1:2" x14ac:dyDescent="0.3">
      <c r="A280" s="19" t="s">
        <v>1641</v>
      </c>
      <c r="B280" s="36">
        <v>3</v>
      </c>
    </row>
    <row r="281" spans="1:2" x14ac:dyDescent="0.3">
      <c r="A281" s="14" t="s">
        <v>1383</v>
      </c>
      <c r="B281" s="34">
        <v>16</v>
      </c>
    </row>
    <row r="282" spans="1:2" x14ac:dyDescent="0.3">
      <c r="A282" s="18" t="s">
        <v>1465</v>
      </c>
      <c r="B282" s="35">
        <v>16</v>
      </c>
    </row>
    <row r="283" spans="1:2" x14ac:dyDescent="0.3">
      <c r="A283" s="19" t="s">
        <v>1642</v>
      </c>
      <c r="B283" s="36">
        <v>2</v>
      </c>
    </row>
    <row r="284" spans="1:2" x14ac:dyDescent="0.3">
      <c r="A284" s="19" t="s">
        <v>1643</v>
      </c>
      <c r="B284" s="36">
        <v>13</v>
      </c>
    </row>
    <row r="285" spans="1:2" x14ac:dyDescent="0.3">
      <c r="A285" s="19" t="s">
        <v>1644</v>
      </c>
      <c r="B285" s="36">
        <v>1</v>
      </c>
    </row>
    <row r="286" spans="1:2" x14ac:dyDescent="0.3">
      <c r="A286" s="14" t="s">
        <v>1384</v>
      </c>
      <c r="B286" s="34">
        <v>13</v>
      </c>
    </row>
    <row r="287" spans="1:2" x14ac:dyDescent="0.3">
      <c r="A287" s="18" t="s">
        <v>1466</v>
      </c>
      <c r="B287" s="35">
        <v>13</v>
      </c>
    </row>
    <row r="288" spans="1:2" x14ac:dyDescent="0.3">
      <c r="A288" s="19" t="s">
        <v>1645</v>
      </c>
      <c r="B288" s="36">
        <v>5</v>
      </c>
    </row>
    <row r="289" spans="1:2" x14ac:dyDescent="0.3">
      <c r="A289" s="19" t="s">
        <v>1646</v>
      </c>
      <c r="B289" s="36">
        <v>2</v>
      </c>
    </row>
    <row r="290" spans="1:2" x14ac:dyDescent="0.3">
      <c r="A290" s="19" t="s">
        <v>1647</v>
      </c>
      <c r="B290" s="36">
        <v>6</v>
      </c>
    </row>
    <row r="291" spans="1:2" x14ac:dyDescent="0.3">
      <c r="A291" s="14" t="s">
        <v>1385</v>
      </c>
      <c r="B291" s="34">
        <v>3</v>
      </c>
    </row>
    <row r="292" spans="1:2" x14ac:dyDescent="0.3">
      <c r="A292" s="18" t="s">
        <v>1426</v>
      </c>
      <c r="B292" s="35">
        <v>1</v>
      </c>
    </row>
    <row r="293" spans="1:2" x14ac:dyDescent="0.3">
      <c r="A293" s="19" t="s">
        <v>1676</v>
      </c>
      <c r="B293" s="36">
        <v>1</v>
      </c>
    </row>
    <row r="294" spans="1:2" x14ac:dyDescent="0.3">
      <c r="A294" s="18" t="s">
        <v>1467</v>
      </c>
      <c r="B294" s="35">
        <v>2</v>
      </c>
    </row>
    <row r="295" spans="1:2" x14ac:dyDescent="0.3">
      <c r="A295" s="19" t="s">
        <v>1648</v>
      </c>
      <c r="B295" s="36">
        <v>1</v>
      </c>
    </row>
    <row r="296" spans="1:2" x14ac:dyDescent="0.3">
      <c r="A296" s="19" t="s">
        <v>1649</v>
      </c>
      <c r="B296" s="36">
        <v>1</v>
      </c>
    </row>
    <row r="297" spans="1:2" x14ac:dyDescent="0.3">
      <c r="A297" s="14" t="s">
        <v>1386</v>
      </c>
      <c r="B297" s="34">
        <v>6</v>
      </c>
    </row>
    <row r="298" spans="1:2" x14ac:dyDescent="0.3">
      <c r="A298" s="18" t="s">
        <v>1391</v>
      </c>
      <c r="B298" s="35">
        <v>6</v>
      </c>
    </row>
    <row r="299" spans="1:2" x14ac:dyDescent="0.3">
      <c r="A299" s="19" t="s">
        <v>1650</v>
      </c>
      <c r="B299" s="36">
        <v>6</v>
      </c>
    </row>
    <row r="300" spans="1:2" x14ac:dyDescent="0.3">
      <c r="A300" s="14" t="s">
        <v>1387</v>
      </c>
      <c r="B300" s="34">
        <v>33</v>
      </c>
    </row>
    <row r="301" spans="1:2" x14ac:dyDescent="0.3">
      <c r="A301" s="18" t="s">
        <v>1415</v>
      </c>
      <c r="B301" s="35">
        <v>12</v>
      </c>
    </row>
    <row r="302" spans="1:2" x14ac:dyDescent="0.3">
      <c r="A302" s="19" t="s">
        <v>1651</v>
      </c>
      <c r="B302" s="36">
        <v>12</v>
      </c>
    </row>
    <row r="303" spans="1:2" x14ac:dyDescent="0.3">
      <c r="A303" s="18" t="s">
        <v>1427</v>
      </c>
      <c r="B303" s="35">
        <v>1</v>
      </c>
    </row>
    <row r="304" spans="1:2" x14ac:dyDescent="0.3">
      <c r="A304" s="19" t="s">
        <v>1655</v>
      </c>
      <c r="B304" s="36">
        <v>1</v>
      </c>
    </row>
    <row r="305" spans="1:2" x14ac:dyDescent="0.3">
      <c r="A305" s="18" t="s">
        <v>1430</v>
      </c>
      <c r="B305" s="35">
        <v>3</v>
      </c>
    </row>
    <row r="306" spans="1:2" x14ac:dyDescent="0.3">
      <c r="A306" s="19" t="s">
        <v>1674</v>
      </c>
      <c r="B306" s="36">
        <v>3</v>
      </c>
    </row>
    <row r="307" spans="1:2" x14ac:dyDescent="0.3">
      <c r="A307" s="18" t="s">
        <v>1691</v>
      </c>
      <c r="B307" s="35">
        <v>1</v>
      </c>
    </row>
    <row r="308" spans="1:2" x14ac:dyDescent="0.3">
      <c r="A308" s="19" t="s">
        <v>1677</v>
      </c>
      <c r="B308" s="36">
        <v>1</v>
      </c>
    </row>
    <row r="309" spans="1:2" x14ac:dyDescent="0.3">
      <c r="A309" s="18" t="s">
        <v>1463</v>
      </c>
      <c r="B309" s="35">
        <v>6</v>
      </c>
    </row>
    <row r="310" spans="1:2" x14ac:dyDescent="0.3">
      <c r="A310" s="19" t="s">
        <v>1654</v>
      </c>
      <c r="B310" s="36">
        <v>1</v>
      </c>
    </row>
    <row r="311" spans="1:2" x14ac:dyDescent="0.3">
      <c r="A311" s="19" t="s">
        <v>1656</v>
      </c>
      <c r="B311" s="36">
        <v>2</v>
      </c>
    </row>
    <row r="312" spans="1:2" x14ac:dyDescent="0.3">
      <c r="A312" s="19" t="s">
        <v>1657</v>
      </c>
      <c r="B312" s="36">
        <v>1</v>
      </c>
    </row>
    <row r="313" spans="1:2" x14ac:dyDescent="0.3">
      <c r="A313" s="19" t="s">
        <v>1658</v>
      </c>
      <c r="B313" s="36">
        <v>2</v>
      </c>
    </row>
    <row r="314" spans="1:2" x14ac:dyDescent="0.3">
      <c r="A314" s="18" t="s">
        <v>1469</v>
      </c>
      <c r="B314" s="35">
        <v>8</v>
      </c>
    </row>
    <row r="315" spans="1:2" x14ac:dyDescent="0.3">
      <c r="A315" s="19" t="s">
        <v>1653</v>
      </c>
      <c r="B315" s="36">
        <v>6</v>
      </c>
    </row>
    <row r="316" spans="1:2" x14ac:dyDescent="0.3">
      <c r="A316" s="19" t="s">
        <v>1666</v>
      </c>
      <c r="B316" s="36">
        <v>2</v>
      </c>
    </row>
    <row r="317" spans="1:2" x14ac:dyDescent="0.3">
      <c r="A317" s="18" t="s">
        <v>1470</v>
      </c>
      <c r="B317" s="35">
        <v>2</v>
      </c>
    </row>
    <row r="318" spans="1:2" x14ac:dyDescent="0.3">
      <c r="A318" s="19" t="s">
        <v>1652</v>
      </c>
      <c r="B318" s="36">
        <v>2</v>
      </c>
    </row>
    <row r="319" spans="1:2" x14ac:dyDescent="0.3">
      <c r="A319" s="14" t="s">
        <v>1388</v>
      </c>
      <c r="B319" s="34">
        <v>19</v>
      </c>
    </row>
    <row r="320" spans="1:2" x14ac:dyDescent="0.3">
      <c r="A320" s="18" t="s">
        <v>1439</v>
      </c>
      <c r="B320" s="35">
        <v>4</v>
      </c>
    </row>
    <row r="321" spans="1:2" x14ac:dyDescent="0.3">
      <c r="A321" s="19" t="s">
        <v>1659</v>
      </c>
      <c r="B321" s="36">
        <v>4</v>
      </c>
    </row>
    <row r="322" spans="1:2" x14ac:dyDescent="0.3">
      <c r="A322" s="18" t="s">
        <v>1440</v>
      </c>
      <c r="B322" s="35">
        <v>1</v>
      </c>
    </row>
    <row r="323" spans="1:2" x14ac:dyDescent="0.3">
      <c r="A323" s="19" t="s">
        <v>1662</v>
      </c>
      <c r="B323" s="36">
        <v>1</v>
      </c>
    </row>
    <row r="324" spans="1:2" x14ac:dyDescent="0.3">
      <c r="A324" s="18" t="s">
        <v>1441</v>
      </c>
      <c r="B324" s="35">
        <v>1</v>
      </c>
    </row>
    <row r="325" spans="1:2" x14ac:dyDescent="0.3">
      <c r="A325" s="19" t="s">
        <v>1663</v>
      </c>
      <c r="B325" s="36">
        <v>1</v>
      </c>
    </row>
    <row r="326" spans="1:2" x14ac:dyDescent="0.3">
      <c r="A326" s="18" t="s">
        <v>1442</v>
      </c>
      <c r="B326" s="35">
        <v>10</v>
      </c>
    </row>
    <row r="327" spans="1:2" x14ac:dyDescent="0.3">
      <c r="A327" s="19" t="s">
        <v>1661</v>
      </c>
      <c r="B327" s="36">
        <v>10</v>
      </c>
    </row>
    <row r="328" spans="1:2" x14ac:dyDescent="0.3">
      <c r="A328" s="18" t="s">
        <v>1443</v>
      </c>
      <c r="B328" s="35">
        <v>1</v>
      </c>
    </row>
    <row r="329" spans="1:2" x14ac:dyDescent="0.3">
      <c r="A329" s="19" t="s">
        <v>1660</v>
      </c>
      <c r="B329" s="36">
        <v>1</v>
      </c>
    </row>
    <row r="330" spans="1:2" x14ac:dyDescent="0.3">
      <c r="A330" s="18" t="s">
        <v>1444</v>
      </c>
      <c r="B330" s="35">
        <v>1</v>
      </c>
    </row>
    <row r="331" spans="1:2" x14ac:dyDescent="0.3">
      <c r="A331" s="19" t="s">
        <v>1665</v>
      </c>
      <c r="B331" s="36">
        <v>1</v>
      </c>
    </row>
    <row r="332" spans="1:2" x14ac:dyDescent="0.3">
      <c r="A332" s="18" t="s">
        <v>1445</v>
      </c>
      <c r="B332" s="35">
        <v>1</v>
      </c>
    </row>
    <row r="333" spans="1:2" x14ac:dyDescent="0.3">
      <c r="A333" s="19" t="s">
        <v>1664</v>
      </c>
      <c r="B333" s="36">
        <v>1</v>
      </c>
    </row>
    <row r="334" spans="1:2" x14ac:dyDescent="0.3">
      <c r="A334" s="14" t="s">
        <v>1389</v>
      </c>
      <c r="B334" s="34">
        <v>5</v>
      </c>
    </row>
    <row r="335" spans="1:2" x14ac:dyDescent="0.3">
      <c r="A335" s="18" t="s">
        <v>1471</v>
      </c>
      <c r="B335" s="35">
        <v>5</v>
      </c>
    </row>
    <row r="336" spans="1:2" x14ac:dyDescent="0.3">
      <c r="A336" s="19" t="s">
        <v>1688</v>
      </c>
      <c r="B336" s="36">
        <v>5</v>
      </c>
    </row>
    <row r="337" spans="1:2" x14ac:dyDescent="0.3">
      <c r="A337" s="21" t="s">
        <v>1362</v>
      </c>
      <c r="B337" s="38">
        <v>679</v>
      </c>
    </row>
  </sheetData>
  <mergeCells count="1">
    <mergeCell ref="A2:B2"/>
  </mergeCells>
  <pageMargins left="0.7" right="0.7" top="0.75" bottom="0.75" header="0.3" footer="0.3"/>
  <pageSetup paperSize="9" orientation="portrait" verticalDpi="0" r:id="rId1"/>
</worksheet>
</file>

<file path=docMetadata/LabelInfo.xml><?xml version="1.0" encoding="utf-8"?>
<clbl:labelList xmlns:clbl="http://schemas.microsoft.com/office/2020/mipLabelMetadata">
  <clbl:label id="{53b11d79-d738-475f-b7e9-4b042dcb61d1}" enabled="0" method="" siteId="{53b11d79-d738-475f-b7e9-4b042dcb61d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racines_V2024</vt:lpstr>
      <vt:lpstr>DA</vt:lpstr>
      <vt:lpstr>GP</vt:lpstr>
      <vt:lpstr>GA</vt:lpstr>
      <vt:lpstr>DA-GP-GA</vt:lpstr>
    </vt:vector>
  </TitlesOfParts>
  <Company>ATIH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francoise.bourgoin@atih.sante.fr</dc:creator>
  <cp:lastModifiedBy>Catherine LE GOUHIR</cp:lastModifiedBy>
  <dcterms:created xsi:type="dcterms:W3CDTF">2014-12-30T16:47:52Z</dcterms:created>
  <dcterms:modified xsi:type="dcterms:W3CDTF">2024-07-12T14:15:27Z</dcterms:modified>
</cp:coreProperties>
</file>